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32760" windowWidth="20490" windowHeight="7500" activeTab="0"/>
  </bookViews>
  <sheets>
    <sheet name="(公表）出荷実績表　国内出荷内訳" sheetId="1" r:id="rId1"/>
    <sheet name="Sheet1" sheetId="2" r:id="rId2"/>
  </sheets>
  <definedNames>
    <definedName name="_xlnm.Print_Area" localSheetId="0">'(公表）出荷実績表　国内出荷内訳'!$A$1:$AE$52</definedName>
  </definedNames>
  <calcPr fullCalcOnLoad="1"/>
</workbook>
</file>

<file path=xl/sharedStrings.xml><?xml version="1.0" encoding="utf-8"?>
<sst xmlns="http://schemas.openxmlformats.org/spreadsheetml/2006/main" count="42" uniqueCount="26">
  <si>
    <t>（単位：トン・％）</t>
  </si>
  <si>
    <t>区　　分</t>
  </si>
  <si>
    <t>国内用</t>
  </si>
  <si>
    <t>輸出用</t>
  </si>
  <si>
    <t>出荷合計</t>
  </si>
  <si>
    <t>耐候用</t>
  </si>
  <si>
    <t>月　　別</t>
  </si>
  <si>
    <t>前月比率</t>
  </si>
  <si>
    <t>前年比率</t>
  </si>
  <si>
    <t>上　　期</t>
  </si>
  <si>
    <t>下　　期</t>
  </si>
  <si>
    <t>年　　計</t>
  </si>
  <si>
    <t>分　類</t>
  </si>
  <si>
    <t>月　別</t>
  </si>
  <si>
    <t>上期</t>
  </si>
  <si>
    <t>下期</t>
  </si>
  <si>
    <t>年計</t>
  </si>
  <si>
    <t>車　　輌　　用</t>
  </si>
  <si>
    <t>電　気　器　具</t>
  </si>
  <si>
    <t>一　般　機　器</t>
  </si>
  <si>
    <t>建材住宅部品</t>
  </si>
  <si>
    <t>雑　　　　　貨</t>
  </si>
  <si>
    <t>そ　　の　　他</t>
  </si>
  <si>
    <t>前月比率</t>
  </si>
  <si>
    <t>前年比率</t>
  </si>
  <si>
    <t>ＡＢＳ樹脂　出荷実績表・国内出荷内訳　　（令和3年）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</si>
</sst>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#,##0_ "/>
    <numFmt numFmtId="181" formatCode="0;_룿"/>
    <numFmt numFmtId="182" formatCode="0;_䳿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 ;[Red]\-#,##0\ "/>
    <numFmt numFmtId="192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27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8" fontId="0" fillId="0" borderId="27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2" fontId="0" fillId="0" borderId="25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8" fillId="0" borderId="28" xfId="48" applyFont="1" applyBorder="1" applyAlignment="1">
      <alignment vertical="center"/>
    </xf>
    <xf numFmtId="38" fontId="8" fillId="0" borderId="43" xfId="48" applyFont="1" applyBorder="1" applyAlignment="1">
      <alignment vertical="center"/>
    </xf>
    <xf numFmtId="38" fontId="8" fillId="0" borderId="44" xfId="48" applyFont="1" applyBorder="1" applyAlignment="1">
      <alignment vertical="center"/>
    </xf>
    <xf numFmtId="38" fontId="8" fillId="0" borderId="45" xfId="48" applyFont="1" applyBorder="1" applyAlignment="1">
      <alignment vertical="center"/>
    </xf>
    <xf numFmtId="38" fontId="8" fillId="0" borderId="46" xfId="48" applyFont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34" xfId="48" applyFont="1" applyFill="1" applyBorder="1" applyAlignment="1">
      <alignment vertical="center"/>
    </xf>
    <xf numFmtId="38" fontId="8" fillId="0" borderId="47" xfId="48" applyFont="1" applyFill="1" applyBorder="1" applyAlignment="1">
      <alignment vertical="center"/>
    </xf>
    <xf numFmtId="38" fontId="8" fillId="0" borderId="48" xfId="48" applyFont="1" applyFill="1" applyBorder="1" applyAlignment="1">
      <alignment vertical="center"/>
    </xf>
    <xf numFmtId="38" fontId="8" fillId="0" borderId="49" xfId="48" applyFont="1" applyFill="1" applyBorder="1" applyAlignment="1">
      <alignment vertical="center"/>
    </xf>
    <xf numFmtId="38" fontId="8" fillId="0" borderId="50" xfId="48" applyFont="1" applyFill="1" applyBorder="1" applyAlignment="1">
      <alignment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34" xfId="48" applyFont="1" applyFill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51" xfId="48" applyFont="1" applyBorder="1" applyAlignment="1">
      <alignment vertical="center"/>
    </xf>
    <xf numFmtId="38" fontId="8" fillId="0" borderId="48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52" xfId="48" applyFont="1" applyBorder="1" applyAlignment="1">
      <alignment vertical="center"/>
    </xf>
    <xf numFmtId="38" fontId="8" fillId="0" borderId="53" xfId="48" applyFont="1" applyBorder="1" applyAlignment="1">
      <alignment vertical="center"/>
    </xf>
    <xf numFmtId="38" fontId="8" fillId="0" borderId="54" xfId="48" applyFont="1" applyBorder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0" borderId="51" xfId="48" applyFont="1" applyBorder="1" applyAlignment="1">
      <alignment horizontal="center" vertical="center"/>
    </xf>
    <xf numFmtId="38" fontId="8" fillId="0" borderId="18" xfId="48" applyFont="1" applyFill="1" applyBorder="1" applyAlignment="1">
      <alignment vertical="center"/>
    </xf>
    <xf numFmtId="38" fontId="8" fillId="0" borderId="51" xfId="48" applyFont="1" applyFill="1" applyBorder="1" applyAlignment="1">
      <alignment vertical="center"/>
    </xf>
    <xf numFmtId="38" fontId="8" fillId="0" borderId="52" xfId="48" applyFont="1" applyFill="1" applyBorder="1" applyAlignment="1">
      <alignment vertical="center"/>
    </xf>
    <xf numFmtId="38" fontId="8" fillId="0" borderId="53" xfId="48" applyFont="1" applyFill="1" applyBorder="1" applyAlignment="1">
      <alignment vertical="center"/>
    </xf>
    <xf numFmtId="38" fontId="8" fillId="0" borderId="54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51" xfId="48" applyFont="1" applyFill="1" applyBorder="1" applyAlignment="1">
      <alignment horizontal="center" vertical="center"/>
    </xf>
    <xf numFmtId="38" fontId="8" fillId="0" borderId="30" xfId="48" applyFont="1" applyBorder="1" applyAlignment="1">
      <alignment vertical="center"/>
    </xf>
    <xf numFmtId="38" fontId="8" fillId="0" borderId="40" xfId="48" applyFont="1" applyBorder="1" applyAlignment="1">
      <alignment vertical="center"/>
    </xf>
    <xf numFmtId="38" fontId="8" fillId="0" borderId="55" xfId="48" applyFont="1" applyBorder="1" applyAlignment="1">
      <alignment vertical="center"/>
    </xf>
    <xf numFmtId="38" fontId="8" fillId="0" borderId="56" xfId="48" applyFont="1" applyBorder="1" applyAlignment="1">
      <alignment vertical="center"/>
    </xf>
    <xf numFmtId="38" fontId="8" fillId="0" borderId="57" xfId="48" applyFont="1" applyBorder="1" applyAlignment="1">
      <alignment vertical="center"/>
    </xf>
    <xf numFmtId="38" fontId="8" fillId="0" borderId="20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58" xfId="48" applyFont="1" applyBorder="1" applyAlignment="1">
      <alignment vertical="center"/>
    </xf>
    <xf numFmtId="38" fontId="8" fillId="0" borderId="59" xfId="48" applyFont="1" applyBorder="1" applyAlignment="1">
      <alignment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38" fontId="8" fillId="0" borderId="60" xfId="48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33" borderId="43" xfId="48" applyFont="1" applyFill="1" applyBorder="1" applyAlignment="1">
      <alignment vertical="center"/>
    </xf>
    <xf numFmtId="38" fontId="8" fillId="33" borderId="60" xfId="48" applyFont="1" applyFill="1" applyBorder="1" applyAlignment="1">
      <alignment vertical="center"/>
    </xf>
    <xf numFmtId="38" fontId="8" fillId="33" borderId="61" xfId="48" applyFont="1" applyFill="1" applyBorder="1" applyAlignment="1">
      <alignment vertical="center"/>
    </xf>
    <xf numFmtId="38" fontId="8" fillId="33" borderId="62" xfId="48" applyFont="1" applyFill="1" applyBorder="1" applyAlignment="1">
      <alignment vertical="center"/>
    </xf>
    <xf numFmtId="191" fontId="8" fillId="0" borderId="52" xfId="48" applyNumberFormat="1" applyFont="1" applyFill="1" applyBorder="1" applyAlignment="1">
      <alignment vertical="center"/>
    </xf>
    <xf numFmtId="38" fontId="8" fillId="0" borderId="63" xfId="48" applyFont="1" applyFill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40" xfId="48" applyFont="1" applyFill="1" applyBorder="1" applyAlignment="1">
      <alignment vertical="center"/>
    </xf>
    <xf numFmtId="38" fontId="8" fillId="0" borderId="55" xfId="48" applyFont="1" applyFill="1" applyBorder="1" applyAlignment="1">
      <alignment vertical="center"/>
    </xf>
    <xf numFmtId="38" fontId="8" fillId="0" borderId="56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8" fillId="0" borderId="43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8" fillId="0" borderId="44" xfId="48" applyFont="1" applyFill="1" applyBorder="1" applyAlignment="1">
      <alignment vertical="center"/>
    </xf>
    <xf numFmtId="38" fontId="8" fillId="0" borderId="46" xfId="48" applyFont="1" applyFill="1" applyBorder="1" applyAlignment="1">
      <alignment vertical="center"/>
    </xf>
    <xf numFmtId="38" fontId="8" fillId="0" borderId="57" xfId="48" applyFont="1" applyFill="1" applyBorder="1" applyAlignment="1">
      <alignment vertical="center"/>
    </xf>
    <xf numFmtId="38" fontId="8" fillId="0" borderId="45" xfId="48" applyFont="1" applyFill="1" applyBorder="1" applyAlignment="1">
      <alignment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30" xfId="48" applyFont="1" applyFill="1" applyBorder="1" applyAlignment="1">
      <alignment horizontal="center" vertical="center"/>
    </xf>
    <xf numFmtId="38" fontId="8" fillId="0" borderId="64" xfId="48" applyFont="1" applyFill="1" applyBorder="1" applyAlignment="1">
      <alignment vertical="center"/>
    </xf>
    <xf numFmtId="38" fontId="8" fillId="0" borderId="58" xfId="48" applyFont="1" applyFill="1" applyBorder="1" applyAlignment="1">
      <alignment vertical="center"/>
    </xf>
    <xf numFmtId="38" fontId="8" fillId="0" borderId="65" xfId="48" applyFont="1" applyFill="1" applyBorder="1" applyAlignment="1">
      <alignment vertical="center"/>
    </xf>
    <xf numFmtId="38" fontId="8" fillId="0" borderId="59" xfId="48" applyFont="1" applyFill="1" applyBorder="1" applyAlignment="1">
      <alignment vertical="center"/>
    </xf>
    <xf numFmtId="38" fontId="8" fillId="0" borderId="66" xfId="48" applyFont="1" applyFill="1" applyBorder="1" applyAlignment="1">
      <alignment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58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3" fontId="0" fillId="0" borderId="78" xfId="0" applyNumberForma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78" fontId="6" fillId="0" borderId="74" xfId="0" applyNumberFormat="1" applyFont="1" applyFill="1" applyBorder="1" applyAlignment="1">
      <alignment horizontal="center" vertical="center"/>
    </xf>
    <xf numFmtId="178" fontId="6" fillId="0" borderId="76" xfId="0" applyNumberFormat="1" applyFont="1" applyFill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178" fontId="6" fillId="0" borderId="74" xfId="0" applyNumberFormat="1" applyFont="1" applyBorder="1" applyAlignment="1">
      <alignment horizontal="center" vertical="center"/>
    </xf>
    <xf numFmtId="178" fontId="6" fillId="0" borderId="76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78" fontId="6" fillId="0" borderId="75" xfId="0" applyNumberFormat="1" applyFont="1" applyFill="1" applyBorder="1" applyAlignment="1">
      <alignment horizontal="center" vertical="center"/>
    </xf>
    <xf numFmtId="3" fontId="0" fillId="0" borderId="78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3" fontId="0" fillId="0" borderId="79" xfId="0" applyNumberFormat="1" applyFill="1" applyBorder="1" applyAlignment="1">
      <alignment horizontal="center" vertical="center"/>
    </xf>
    <xf numFmtId="3" fontId="0" fillId="0" borderId="80" xfId="0" applyNumberFormat="1" applyFill="1" applyBorder="1" applyAlignment="1">
      <alignment horizontal="center" vertical="center"/>
    </xf>
    <xf numFmtId="178" fontId="6" fillId="0" borderId="67" xfId="0" applyNumberFormat="1" applyFont="1" applyFill="1" applyBorder="1" applyAlignment="1">
      <alignment horizontal="center" vertical="center"/>
    </xf>
    <xf numFmtId="178" fontId="6" fillId="0" borderId="69" xfId="0" applyNumberFormat="1" applyFont="1" applyFill="1" applyBorder="1" applyAlignment="1">
      <alignment horizontal="center" vertical="center"/>
    </xf>
    <xf numFmtId="178" fontId="6" fillId="0" borderId="81" xfId="0" applyNumberFormat="1" applyFont="1" applyFill="1" applyBorder="1" applyAlignment="1">
      <alignment horizontal="center" vertical="center"/>
    </xf>
    <xf numFmtId="178" fontId="6" fillId="0" borderId="82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6" fillId="0" borderId="68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92" fontId="6" fillId="0" borderId="67" xfId="0" applyNumberFormat="1" applyFont="1" applyFill="1" applyBorder="1" applyAlignment="1">
      <alignment horizontal="center" vertical="center"/>
    </xf>
    <xf numFmtId="192" fontId="6" fillId="0" borderId="68" xfId="0" applyNumberFormat="1" applyFont="1" applyFill="1" applyBorder="1" applyAlignment="1">
      <alignment horizontal="center" vertical="center"/>
    </xf>
    <xf numFmtId="192" fontId="6" fillId="0" borderId="69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80" fontId="0" fillId="0" borderId="78" xfId="0" applyNumberFormat="1" applyFill="1" applyBorder="1" applyAlignment="1">
      <alignment horizontal="center" vertical="center"/>
    </xf>
    <xf numFmtId="180" fontId="0" fillId="0" borderId="79" xfId="0" applyNumberFormat="1" applyFill="1" applyBorder="1" applyAlignment="1">
      <alignment horizontal="center" vertical="center"/>
    </xf>
    <xf numFmtId="180" fontId="0" fillId="0" borderId="80" xfId="0" applyNumberFormat="1" applyFill="1" applyBorder="1" applyAlignment="1">
      <alignment horizontal="center" vertical="center"/>
    </xf>
    <xf numFmtId="1" fontId="6" fillId="0" borderId="74" xfId="0" applyNumberFormat="1" applyFont="1" applyFill="1" applyBorder="1" applyAlignment="1">
      <alignment horizontal="center" vertical="center"/>
    </xf>
    <xf numFmtId="1" fontId="6" fillId="0" borderId="75" xfId="0" applyNumberFormat="1" applyFont="1" applyFill="1" applyBorder="1" applyAlignment="1">
      <alignment horizontal="center" vertical="center"/>
    </xf>
    <xf numFmtId="180" fontId="0" fillId="0" borderId="78" xfId="0" applyNumberFormat="1" applyFont="1" applyFill="1" applyBorder="1" applyAlignment="1">
      <alignment horizontal="center" vertical="center"/>
    </xf>
    <xf numFmtId="180" fontId="0" fillId="0" borderId="79" xfId="0" applyNumberFormat="1" applyFont="1" applyFill="1" applyBorder="1" applyAlignment="1">
      <alignment horizontal="center" vertical="center"/>
    </xf>
    <xf numFmtId="180" fontId="0" fillId="0" borderId="80" xfId="0" applyNumberFormat="1" applyFont="1" applyFill="1" applyBorder="1" applyAlignment="1">
      <alignment horizontal="center" vertical="center"/>
    </xf>
    <xf numFmtId="182" fontId="6" fillId="0" borderId="74" xfId="0" applyNumberFormat="1" applyFont="1" applyBorder="1" applyAlignment="1">
      <alignment horizontal="center" vertical="center"/>
    </xf>
    <xf numFmtId="182" fontId="6" fillId="0" borderId="76" xfId="0" applyNumberFormat="1" applyFont="1" applyBorder="1" applyAlignment="1">
      <alignment horizontal="center" vertical="center"/>
    </xf>
    <xf numFmtId="180" fontId="0" fillId="0" borderId="78" xfId="0" applyNumberFormat="1" applyBorder="1" applyAlignment="1">
      <alignment horizontal="center" vertical="center"/>
    </xf>
    <xf numFmtId="180" fontId="0" fillId="0" borderId="79" xfId="0" applyNumberFormat="1" applyBorder="1" applyAlignment="1">
      <alignment horizontal="center" vertical="center"/>
    </xf>
    <xf numFmtId="180" fontId="0" fillId="0" borderId="80" xfId="0" applyNumberFormat="1" applyBorder="1" applyAlignment="1">
      <alignment horizontal="center" vertical="center"/>
    </xf>
    <xf numFmtId="178" fontId="6" fillId="0" borderId="75" xfId="0" applyNumberFormat="1" applyFont="1" applyBorder="1" applyAlignment="1">
      <alignment horizontal="center" vertical="center"/>
    </xf>
    <xf numFmtId="178" fontId="6" fillId="0" borderId="84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180" fontId="6" fillId="0" borderId="67" xfId="0" applyNumberFormat="1" applyFont="1" applyFill="1" applyBorder="1" applyAlignment="1">
      <alignment horizontal="center" vertical="center"/>
    </xf>
    <xf numFmtId="180" fontId="6" fillId="0" borderId="69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106" zoomScaleNormal="106" zoomScalePageLayoutView="0" workbookViewId="0" topLeftCell="A1">
      <selection activeCell="J17" sqref="J17"/>
    </sheetView>
  </sheetViews>
  <sheetFormatPr defaultColWidth="9.00390625" defaultRowHeight="13.5"/>
  <cols>
    <col min="1" max="1" width="10.75390625" style="0" customWidth="1"/>
    <col min="2" max="2" width="2.75390625" style="0" customWidth="1"/>
    <col min="3" max="6" width="3.625" style="0" customWidth="1"/>
    <col min="7" max="7" width="3.375" style="0" customWidth="1"/>
    <col min="8" max="8" width="4.625" style="0" customWidth="1"/>
    <col min="9" max="9" width="2.25390625" style="0" customWidth="1"/>
    <col min="10" max="11" width="4.375" style="0" customWidth="1"/>
    <col min="12" max="12" width="2.375" style="0" customWidth="1"/>
    <col min="13" max="13" width="3.625" style="0" customWidth="1"/>
    <col min="14" max="14" width="2.625" style="0" customWidth="1"/>
    <col min="15" max="15" width="3.625" style="0" customWidth="1"/>
    <col min="16" max="16" width="4.375" style="0" customWidth="1"/>
    <col min="17" max="17" width="2.375" style="0" customWidth="1"/>
    <col min="18" max="18" width="6.375" style="0" customWidth="1"/>
    <col min="19" max="19" width="6.50390625" style="0" hidden="1" customWidth="1"/>
    <col min="20" max="20" width="4.875" style="0" customWidth="1"/>
    <col min="21" max="21" width="4.00390625" style="0" customWidth="1"/>
    <col min="22" max="23" width="3.625" style="0" customWidth="1"/>
    <col min="24" max="24" width="2.75390625" style="0" customWidth="1"/>
    <col min="25" max="25" width="4.25390625" style="0" customWidth="1"/>
    <col min="26" max="26" width="4.375" style="0" customWidth="1"/>
    <col min="27" max="27" width="3.125" style="0" customWidth="1"/>
    <col min="28" max="28" width="3.625" style="0" customWidth="1"/>
    <col min="29" max="29" width="2.375" style="0" customWidth="1"/>
    <col min="30" max="30" width="3.625" style="0" customWidth="1"/>
    <col min="31" max="31" width="3.875" style="0" customWidth="1"/>
    <col min="32" max="32" width="9.875" style="0" customWidth="1"/>
    <col min="33" max="34" width="3.625" style="0" customWidth="1"/>
    <col min="35" max="35" width="16.125" style="0" customWidth="1"/>
    <col min="36" max="55" width="3.625" style="0" customWidth="1"/>
  </cols>
  <sheetData>
    <row r="1" spans="1:31" ht="18.75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29:31" ht="18" customHeight="1" thickBot="1">
      <c r="AC2" s="1"/>
      <c r="AE2" s="1" t="s">
        <v>0</v>
      </c>
    </row>
    <row r="3" spans="1:31" ht="18.75" customHeight="1">
      <c r="A3" s="2" t="s">
        <v>1</v>
      </c>
      <c r="B3" s="58" t="s">
        <v>2</v>
      </c>
      <c r="C3" s="59"/>
      <c r="D3" s="59"/>
      <c r="E3" s="59"/>
      <c r="F3" s="3"/>
      <c r="G3" s="3"/>
      <c r="H3" s="3"/>
      <c r="I3" s="4"/>
      <c r="J3" s="62" t="s">
        <v>3</v>
      </c>
      <c r="K3" s="59"/>
      <c r="L3" s="59"/>
      <c r="M3" s="59"/>
      <c r="N3" s="3"/>
      <c r="O3" s="3"/>
      <c r="P3" s="3"/>
      <c r="Q3" s="4"/>
      <c r="R3" s="59" t="s">
        <v>4</v>
      </c>
      <c r="S3" s="59"/>
      <c r="T3" s="59"/>
      <c r="U3" s="59"/>
      <c r="V3" s="3"/>
      <c r="W3" s="3"/>
      <c r="X3" s="3"/>
      <c r="Y3" s="5"/>
      <c r="Z3" s="58" t="s">
        <v>5</v>
      </c>
      <c r="AA3" s="59"/>
      <c r="AB3" s="3"/>
      <c r="AC3" s="3"/>
      <c r="AD3" s="3"/>
      <c r="AE3" s="5"/>
    </row>
    <row r="4" spans="1:31" ht="18.75" customHeight="1" thickBot="1">
      <c r="A4" s="6" t="s">
        <v>6</v>
      </c>
      <c r="B4" s="60"/>
      <c r="C4" s="61"/>
      <c r="D4" s="61"/>
      <c r="E4" s="61"/>
      <c r="F4" s="64" t="s">
        <v>7</v>
      </c>
      <c r="G4" s="65"/>
      <c r="H4" s="64" t="s">
        <v>8</v>
      </c>
      <c r="I4" s="66"/>
      <c r="J4" s="63"/>
      <c r="K4" s="61"/>
      <c r="L4" s="61"/>
      <c r="M4" s="61"/>
      <c r="N4" s="64" t="s">
        <v>7</v>
      </c>
      <c r="O4" s="65"/>
      <c r="P4" s="64" t="s">
        <v>8</v>
      </c>
      <c r="Q4" s="66"/>
      <c r="R4" s="61"/>
      <c r="S4" s="61"/>
      <c r="T4" s="61"/>
      <c r="U4" s="61"/>
      <c r="V4" s="64" t="s">
        <v>7</v>
      </c>
      <c r="W4" s="65"/>
      <c r="X4" s="64" t="s">
        <v>8</v>
      </c>
      <c r="Y4" s="67"/>
      <c r="Z4" s="60"/>
      <c r="AA4" s="61"/>
      <c r="AB4" s="64" t="s">
        <v>7</v>
      </c>
      <c r="AC4" s="65"/>
      <c r="AD4" s="64" t="s">
        <v>8</v>
      </c>
      <c r="AE4" s="67"/>
    </row>
    <row r="5" spans="1:31" ht="18.75" customHeight="1">
      <c r="A5" s="2">
        <v>1</v>
      </c>
      <c r="B5" s="7"/>
      <c r="C5" s="68">
        <v>18033</v>
      </c>
      <c r="D5" s="68"/>
      <c r="E5" s="69"/>
      <c r="F5" s="70">
        <v>91</v>
      </c>
      <c r="G5" s="68"/>
      <c r="H5" s="70">
        <v>100</v>
      </c>
      <c r="I5" s="71"/>
      <c r="J5" s="26"/>
      <c r="K5" s="68">
        <v>10524</v>
      </c>
      <c r="L5" s="68"/>
      <c r="M5" s="69"/>
      <c r="N5" s="70">
        <v>101</v>
      </c>
      <c r="O5" s="68"/>
      <c r="P5" s="70">
        <v>136</v>
      </c>
      <c r="Q5" s="71"/>
      <c r="R5" s="25"/>
      <c r="S5" s="68">
        <v>28557</v>
      </c>
      <c r="T5" s="68"/>
      <c r="U5" s="69"/>
      <c r="V5" s="70">
        <v>95</v>
      </c>
      <c r="W5" s="68"/>
      <c r="X5" s="70">
        <v>111</v>
      </c>
      <c r="Y5" s="72"/>
      <c r="Z5" s="73">
        <v>4413</v>
      </c>
      <c r="AA5" s="74"/>
      <c r="AB5" s="70">
        <v>89</v>
      </c>
      <c r="AC5" s="68"/>
      <c r="AD5" s="70">
        <v>109</v>
      </c>
      <c r="AE5" s="72"/>
    </row>
    <row r="6" spans="1:31" ht="18.75" customHeight="1">
      <c r="A6" s="8">
        <v>2</v>
      </c>
      <c r="B6" s="9"/>
      <c r="C6" s="75">
        <v>19285</v>
      </c>
      <c r="D6" s="75"/>
      <c r="E6" s="76"/>
      <c r="F6" s="77">
        <v>107</v>
      </c>
      <c r="G6" s="75"/>
      <c r="H6" s="77">
        <v>109</v>
      </c>
      <c r="I6" s="78"/>
      <c r="J6" s="50"/>
      <c r="K6" s="75">
        <v>9874</v>
      </c>
      <c r="L6" s="75"/>
      <c r="M6" s="76"/>
      <c r="N6" s="77">
        <v>94</v>
      </c>
      <c r="O6" s="75"/>
      <c r="P6" s="77">
        <v>113</v>
      </c>
      <c r="Q6" s="78"/>
      <c r="R6" s="49"/>
      <c r="S6" s="75">
        <v>29159</v>
      </c>
      <c r="T6" s="75"/>
      <c r="U6" s="76"/>
      <c r="V6" s="77">
        <v>102</v>
      </c>
      <c r="W6" s="75"/>
      <c r="X6" s="77">
        <v>110</v>
      </c>
      <c r="Y6" s="79"/>
      <c r="Z6" s="80">
        <v>4611</v>
      </c>
      <c r="AA6" s="81"/>
      <c r="AB6" s="77">
        <v>104</v>
      </c>
      <c r="AC6" s="75"/>
      <c r="AD6" s="77">
        <v>109</v>
      </c>
      <c r="AE6" s="79"/>
    </row>
    <row r="7" spans="1:31" ht="18.75" customHeight="1">
      <c r="A7" s="8">
        <v>3</v>
      </c>
      <c r="B7" s="9"/>
      <c r="C7" s="82">
        <v>20844</v>
      </c>
      <c r="D7" s="82"/>
      <c r="E7" s="83"/>
      <c r="F7" s="84">
        <v>108</v>
      </c>
      <c r="G7" s="85"/>
      <c r="H7" s="86">
        <v>109</v>
      </c>
      <c r="I7" s="87"/>
      <c r="J7" s="28"/>
      <c r="K7" s="82">
        <v>11664</v>
      </c>
      <c r="L7" s="82"/>
      <c r="M7" s="83"/>
      <c r="N7" s="84">
        <v>118</v>
      </c>
      <c r="O7" s="85"/>
      <c r="P7" s="86">
        <v>151</v>
      </c>
      <c r="Q7" s="87"/>
      <c r="R7" s="27"/>
      <c r="S7" s="82">
        <v>32508</v>
      </c>
      <c r="T7" s="82"/>
      <c r="U7" s="83"/>
      <c r="V7" s="84">
        <v>111</v>
      </c>
      <c r="W7" s="85"/>
      <c r="X7" s="86">
        <v>121</v>
      </c>
      <c r="Y7" s="88"/>
      <c r="Z7" s="89">
        <v>4753</v>
      </c>
      <c r="AA7" s="90"/>
      <c r="AB7" s="84">
        <v>103</v>
      </c>
      <c r="AC7" s="85"/>
      <c r="AD7" s="86">
        <v>112</v>
      </c>
      <c r="AE7" s="88"/>
    </row>
    <row r="8" spans="1:31" ht="18.75" customHeight="1">
      <c r="A8" s="51">
        <v>4</v>
      </c>
      <c r="B8" s="52"/>
      <c r="C8" s="91">
        <v>19352</v>
      </c>
      <c r="D8" s="91"/>
      <c r="E8" s="92"/>
      <c r="F8" s="77">
        <v>93</v>
      </c>
      <c r="G8" s="75"/>
      <c r="H8" s="93">
        <v>115</v>
      </c>
      <c r="I8" s="94"/>
      <c r="J8" s="38"/>
      <c r="K8" s="91">
        <v>9719</v>
      </c>
      <c r="L8" s="91"/>
      <c r="M8" s="92"/>
      <c r="N8" s="77">
        <v>83</v>
      </c>
      <c r="O8" s="75"/>
      <c r="P8" s="93">
        <v>148</v>
      </c>
      <c r="Q8" s="94"/>
      <c r="R8" s="37"/>
      <c r="S8" s="91">
        <v>29071</v>
      </c>
      <c r="T8" s="91"/>
      <c r="U8" s="92"/>
      <c r="V8" s="77">
        <v>89</v>
      </c>
      <c r="W8" s="75"/>
      <c r="X8" s="93">
        <v>124</v>
      </c>
      <c r="Y8" s="95"/>
      <c r="Z8" s="96">
        <v>4804</v>
      </c>
      <c r="AA8" s="97"/>
      <c r="AB8" s="77">
        <v>101</v>
      </c>
      <c r="AC8" s="75"/>
      <c r="AD8" s="93">
        <v>130</v>
      </c>
      <c r="AE8" s="95"/>
    </row>
    <row r="9" spans="1:35" ht="18.75" customHeight="1">
      <c r="A9" s="8">
        <v>5</v>
      </c>
      <c r="B9" s="9"/>
      <c r="C9" s="91">
        <v>16262</v>
      </c>
      <c r="D9" s="91"/>
      <c r="E9" s="92"/>
      <c r="F9" s="77">
        <v>84</v>
      </c>
      <c r="G9" s="75"/>
      <c r="H9" s="93">
        <v>153</v>
      </c>
      <c r="I9" s="94"/>
      <c r="J9" s="38"/>
      <c r="K9" s="91">
        <v>9861</v>
      </c>
      <c r="L9" s="91"/>
      <c r="M9" s="92"/>
      <c r="N9" s="77">
        <v>101</v>
      </c>
      <c r="O9" s="75"/>
      <c r="P9" s="93">
        <v>192</v>
      </c>
      <c r="Q9" s="94"/>
      <c r="R9" s="37"/>
      <c r="S9" s="91">
        <v>26123</v>
      </c>
      <c r="T9" s="91"/>
      <c r="U9" s="92"/>
      <c r="V9" s="77">
        <v>90</v>
      </c>
      <c r="W9" s="75"/>
      <c r="X9" s="93">
        <v>166</v>
      </c>
      <c r="Y9" s="95"/>
      <c r="Z9" s="96">
        <v>4079</v>
      </c>
      <c r="AA9" s="97"/>
      <c r="AB9" s="77">
        <v>85</v>
      </c>
      <c r="AC9" s="75"/>
      <c r="AD9" s="93">
        <v>173</v>
      </c>
      <c r="AE9" s="95"/>
      <c r="AI9" s="24"/>
    </row>
    <row r="10" spans="1:31" ht="18.75" customHeight="1" thickBot="1">
      <c r="A10" s="6">
        <v>6</v>
      </c>
      <c r="B10" s="12"/>
      <c r="C10" s="98">
        <v>19196</v>
      </c>
      <c r="D10" s="98"/>
      <c r="E10" s="99"/>
      <c r="F10" s="86">
        <v>118</v>
      </c>
      <c r="G10" s="86"/>
      <c r="H10" s="100">
        <v>164</v>
      </c>
      <c r="I10" s="101"/>
      <c r="J10" s="30"/>
      <c r="K10" s="98">
        <v>8773</v>
      </c>
      <c r="L10" s="98"/>
      <c r="M10" s="99"/>
      <c r="N10" s="86">
        <v>89</v>
      </c>
      <c r="O10" s="86"/>
      <c r="P10" s="100">
        <v>143</v>
      </c>
      <c r="Q10" s="101"/>
      <c r="R10" s="29"/>
      <c r="S10" s="98">
        <v>27969</v>
      </c>
      <c r="T10" s="98"/>
      <c r="U10" s="99"/>
      <c r="V10" s="86">
        <v>107</v>
      </c>
      <c r="W10" s="86"/>
      <c r="X10" s="100">
        <v>157</v>
      </c>
      <c r="Y10" s="102"/>
      <c r="Z10" s="103">
        <v>4950</v>
      </c>
      <c r="AA10" s="104"/>
      <c r="AB10" s="86">
        <v>121</v>
      </c>
      <c r="AC10" s="86"/>
      <c r="AD10" s="100">
        <v>194</v>
      </c>
      <c r="AE10" s="102"/>
    </row>
    <row r="11" spans="1:31" ht="18.75" customHeight="1" thickBot="1">
      <c r="A11" s="13" t="s">
        <v>9</v>
      </c>
      <c r="B11" s="14"/>
      <c r="C11" s="105">
        <v>112972</v>
      </c>
      <c r="D11" s="105"/>
      <c r="E11" s="106"/>
      <c r="F11" s="70"/>
      <c r="G11" s="68"/>
      <c r="H11" s="70">
        <v>120</v>
      </c>
      <c r="I11" s="71"/>
      <c r="J11" s="26"/>
      <c r="K11" s="68">
        <v>60415</v>
      </c>
      <c r="L11" s="68"/>
      <c r="M11" s="69"/>
      <c r="N11" s="70"/>
      <c r="O11" s="68"/>
      <c r="P11" s="70">
        <v>144</v>
      </c>
      <c r="Q11" s="71"/>
      <c r="R11" s="25"/>
      <c r="S11" s="68">
        <v>173387</v>
      </c>
      <c r="T11" s="68"/>
      <c r="U11" s="69"/>
      <c r="V11" s="70"/>
      <c r="W11" s="68"/>
      <c r="X11" s="70">
        <v>127</v>
      </c>
      <c r="Y11" s="72"/>
      <c r="Z11" s="73">
        <v>27610</v>
      </c>
      <c r="AA11" s="74"/>
      <c r="AB11" s="70"/>
      <c r="AC11" s="68"/>
      <c r="AD11" s="70">
        <v>130</v>
      </c>
      <c r="AE11" s="72"/>
    </row>
    <row r="12" spans="1:31" ht="18.75" customHeight="1">
      <c r="A12" s="2">
        <v>7</v>
      </c>
      <c r="B12" s="7"/>
      <c r="C12" s="68"/>
      <c r="D12" s="68"/>
      <c r="E12" s="69"/>
      <c r="F12" s="109"/>
      <c r="G12" s="109"/>
      <c r="H12" s="109"/>
      <c r="I12" s="110"/>
      <c r="J12" s="26"/>
      <c r="K12" s="111"/>
      <c r="L12" s="111"/>
      <c r="M12" s="112"/>
      <c r="N12" s="113"/>
      <c r="O12" s="113"/>
      <c r="P12" s="113"/>
      <c r="Q12" s="114"/>
      <c r="R12" s="31"/>
      <c r="S12" s="111"/>
      <c r="T12" s="111"/>
      <c r="U12" s="112"/>
      <c r="V12" s="113"/>
      <c r="W12" s="113"/>
      <c r="X12" s="113"/>
      <c r="Y12" s="115"/>
      <c r="Z12" s="73"/>
      <c r="AA12" s="74"/>
      <c r="AB12" s="70"/>
      <c r="AC12" s="68"/>
      <c r="AD12" s="70"/>
      <c r="AE12" s="72"/>
    </row>
    <row r="13" spans="1:31" s="33" customFormat="1" ht="18.75" customHeight="1">
      <c r="A13" s="39">
        <v>8</v>
      </c>
      <c r="B13" s="32"/>
      <c r="C13" s="91"/>
      <c r="D13" s="91"/>
      <c r="E13" s="92"/>
      <c r="F13" s="116"/>
      <c r="G13" s="116"/>
      <c r="H13" s="93"/>
      <c r="I13" s="94"/>
      <c r="J13" s="38"/>
      <c r="K13" s="91"/>
      <c r="L13" s="91"/>
      <c r="M13" s="92"/>
      <c r="N13" s="116"/>
      <c r="O13" s="116"/>
      <c r="P13" s="93"/>
      <c r="Q13" s="94"/>
      <c r="R13" s="37"/>
      <c r="S13" s="91"/>
      <c r="T13" s="91"/>
      <c r="U13" s="92"/>
      <c r="V13" s="116"/>
      <c r="W13" s="116"/>
      <c r="X13" s="93"/>
      <c r="Y13" s="95"/>
      <c r="Z13" s="96"/>
      <c r="AA13" s="97"/>
      <c r="AB13" s="93"/>
      <c r="AC13" s="93"/>
      <c r="AD13" s="93"/>
      <c r="AE13" s="95"/>
    </row>
    <row r="14" spans="1:31" s="33" customFormat="1" ht="18.75" customHeight="1">
      <c r="A14" s="39">
        <v>9</v>
      </c>
      <c r="B14" s="32"/>
      <c r="C14" s="82"/>
      <c r="D14" s="82"/>
      <c r="E14" s="83"/>
      <c r="F14" s="86"/>
      <c r="G14" s="86"/>
      <c r="H14" s="86"/>
      <c r="I14" s="87"/>
      <c r="J14" s="28"/>
      <c r="K14" s="82"/>
      <c r="L14" s="82"/>
      <c r="M14" s="83"/>
      <c r="N14" s="86"/>
      <c r="O14" s="86"/>
      <c r="P14" s="86"/>
      <c r="Q14" s="87"/>
      <c r="R14" s="27"/>
      <c r="S14" s="82"/>
      <c r="T14" s="82"/>
      <c r="U14" s="83"/>
      <c r="V14" s="86"/>
      <c r="W14" s="86"/>
      <c r="X14" s="86"/>
      <c r="Y14" s="88"/>
      <c r="Z14" s="89"/>
      <c r="AA14" s="90"/>
      <c r="AB14" s="86"/>
      <c r="AC14" s="86"/>
      <c r="AD14" s="86"/>
      <c r="AE14" s="88"/>
    </row>
    <row r="15" spans="1:31" ht="18.75" customHeight="1">
      <c r="A15" s="8">
        <v>10</v>
      </c>
      <c r="B15" s="9"/>
      <c r="C15" s="91"/>
      <c r="D15" s="91"/>
      <c r="E15" s="92"/>
      <c r="F15" s="117"/>
      <c r="G15" s="92"/>
      <c r="H15" s="93"/>
      <c r="I15" s="94"/>
      <c r="J15" s="11"/>
      <c r="K15" s="91"/>
      <c r="L15" s="91"/>
      <c r="M15" s="92"/>
      <c r="N15" s="93"/>
      <c r="O15" s="93"/>
      <c r="P15" s="93"/>
      <c r="Q15" s="94"/>
      <c r="R15" s="37"/>
      <c r="S15" s="91"/>
      <c r="T15" s="91"/>
      <c r="U15" s="92"/>
      <c r="V15" s="93"/>
      <c r="W15" s="93"/>
      <c r="X15" s="93"/>
      <c r="Y15" s="95"/>
      <c r="Z15" s="96"/>
      <c r="AA15" s="97"/>
      <c r="AB15" s="93"/>
      <c r="AC15" s="93"/>
      <c r="AD15" s="93"/>
      <c r="AE15" s="95"/>
    </row>
    <row r="16" spans="1:31" ht="18.75" customHeight="1">
      <c r="A16" s="8">
        <v>11</v>
      </c>
      <c r="B16" s="9"/>
      <c r="C16" s="82"/>
      <c r="D16" s="82"/>
      <c r="E16" s="83"/>
      <c r="F16" s="86"/>
      <c r="G16" s="86"/>
      <c r="H16" s="86"/>
      <c r="I16" s="87"/>
      <c r="J16" s="11"/>
      <c r="K16" s="82"/>
      <c r="L16" s="82"/>
      <c r="M16" s="83"/>
      <c r="N16" s="86"/>
      <c r="O16" s="86"/>
      <c r="P16" s="86"/>
      <c r="Q16" s="87"/>
      <c r="R16" s="10"/>
      <c r="S16" s="82"/>
      <c r="T16" s="82"/>
      <c r="U16" s="83"/>
      <c r="V16" s="86"/>
      <c r="W16" s="86"/>
      <c r="X16" s="86"/>
      <c r="Y16" s="88"/>
      <c r="Z16" s="89"/>
      <c r="AA16" s="90"/>
      <c r="AB16" s="86"/>
      <c r="AC16" s="86"/>
      <c r="AD16" s="86"/>
      <c r="AE16" s="88"/>
    </row>
    <row r="17" spans="1:31" ht="18.75" customHeight="1" thickBot="1">
      <c r="A17" s="6">
        <v>12</v>
      </c>
      <c r="B17" s="12"/>
      <c r="C17" s="118"/>
      <c r="D17" s="118"/>
      <c r="E17" s="119"/>
      <c r="F17" s="93"/>
      <c r="G17" s="93"/>
      <c r="H17" s="120"/>
      <c r="I17" s="121"/>
      <c r="J17" s="44"/>
      <c r="K17" s="118"/>
      <c r="L17" s="118"/>
      <c r="M17" s="119"/>
      <c r="N17" s="93"/>
      <c r="O17" s="93"/>
      <c r="P17" s="120"/>
      <c r="Q17" s="121"/>
      <c r="R17" s="45"/>
      <c r="S17" s="118"/>
      <c r="T17" s="118"/>
      <c r="U17" s="119"/>
      <c r="V17" s="93"/>
      <c r="W17" s="93"/>
      <c r="X17" s="120"/>
      <c r="Y17" s="128"/>
      <c r="Z17" s="130"/>
      <c r="AA17" s="131"/>
      <c r="AB17" s="93"/>
      <c r="AC17" s="93"/>
      <c r="AD17" s="120"/>
      <c r="AE17" s="128"/>
    </row>
    <row r="18" spans="1:31" ht="18.75" customHeight="1" thickBot="1">
      <c r="A18" s="13" t="s">
        <v>10</v>
      </c>
      <c r="B18" s="14"/>
      <c r="C18" s="122"/>
      <c r="D18" s="122"/>
      <c r="E18" s="123"/>
      <c r="F18" s="124"/>
      <c r="G18" s="125"/>
      <c r="H18" s="126"/>
      <c r="I18" s="129"/>
      <c r="J18" s="47"/>
      <c r="K18" s="122"/>
      <c r="L18" s="122"/>
      <c r="M18" s="123"/>
      <c r="N18" s="124"/>
      <c r="O18" s="125"/>
      <c r="P18" s="126"/>
      <c r="Q18" s="129"/>
      <c r="R18" s="46"/>
      <c r="S18" s="122"/>
      <c r="T18" s="122"/>
      <c r="U18" s="123"/>
      <c r="V18" s="124"/>
      <c r="W18" s="125"/>
      <c r="X18" s="126"/>
      <c r="Y18" s="127"/>
      <c r="Z18" s="107"/>
      <c r="AA18" s="108"/>
      <c r="AB18" s="124"/>
      <c r="AC18" s="125"/>
      <c r="AD18" s="126"/>
      <c r="AE18" s="127"/>
    </row>
    <row r="19" spans="1:35" ht="18.75" customHeight="1" thickBot="1">
      <c r="A19" s="13" t="s">
        <v>11</v>
      </c>
      <c r="B19" s="14"/>
      <c r="C19" s="133"/>
      <c r="D19" s="133"/>
      <c r="E19" s="135"/>
      <c r="F19" s="132"/>
      <c r="G19" s="133"/>
      <c r="H19" s="132"/>
      <c r="I19" s="134"/>
      <c r="J19" s="48"/>
      <c r="K19" s="133"/>
      <c r="L19" s="133"/>
      <c r="M19" s="135"/>
      <c r="N19" s="132"/>
      <c r="O19" s="133"/>
      <c r="P19" s="132"/>
      <c r="Q19" s="134"/>
      <c r="R19" s="48"/>
      <c r="S19" s="133"/>
      <c r="T19" s="133"/>
      <c r="U19" s="135"/>
      <c r="V19" s="132"/>
      <c r="W19" s="133"/>
      <c r="X19" s="132"/>
      <c r="Y19" s="136"/>
      <c r="Z19" s="137"/>
      <c r="AA19" s="138"/>
      <c r="AB19" s="132"/>
      <c r="AC19" s="133"/>
      <c r="AD19" s="132"/>
      <c r="AE19" s="136"/>
      <c r="AF19" s="23"/>
      <c r="AI19" s="23"/>
    </row>
    <row r="20" ht="18.75" customHeight="1" thickBot="1"/>
    <row r="21" spans="1:31" ht="18.75" customHeight="1">
      <c r="A21" s="15" t="s">
        <v>12</v>
      </c>
      <c r="B21" s="58" t="s">
        <v>17</v>
      </c>
      <c r="C21" s="59"/>
      <c r="D21" s="59"/>
      <c r="E21" s="59"/>
      <c r="F21" s="139"/>
      <c r="G21" s="58" t="s">
        <v>18</v>
      </c>
      <c r="H21" s="59"/>
      <c r="I21" s="59"/>
      <c r="J21" s="59"/>
      <c r="K21" s="139"/>
      <c r="L21" s="58" t="s">
        <v>19</v>
      </c>
      <c r="M21" s="59"/>
      <c r="N21" s="59"/>
      <c r="O21" s="59"/>
      <c r="P21" s="139"/>
      <c r="Q21" s="59" t="s">
        <v>20</v>
      </c>
      <c r="R21" s="59"/>
      <c r="S21" s="59"/>
      <c r="T21" s="59"/>
      <c r="U21" s="59"/>
      <c r="V21" s="58" t="s">
        <v>21</v>
      </c>
      <c r="W21" s="59"/>
      <c r="X21" s="59"/>
      <c r="Y21" s="59"/>
      <c r="Z21" s="139"/>
      <c r="AA21" s="59" t="s">
        <v>22</v>
      </c>
      <c r="AB21" s="59"/>
      <c r="AC21" s="59"/>
      <c r="AD21" s="59"/>
      <c r="AE21" s="139"/>
    </row>
    <row r="22" spans="1:31" ht="18.75" customHeight="1" thickBot="1">
      <c r="A22" s="16" t="s">
        <v>13</v>
      </c>
      <c r="B22" s="17"/>
      <c r="C22" s="140" t="s">
        <v>23</v>
      </c>
      <c r="D22" s="141"/>
      <c r="E22" s="140" t="s">
        <v>24</v>
      </c>
      <c r="F22" s="142"/>
      <c r="G22" s="17"/>
      <c r="H22" s="140" t="s">
        <v>23</v>
      </c>
      <c r="I22" s="141"/>
      <c r="J22" s="140" t="s">
        <v>24</v>
      </c>
      <c r="K22" s="142"/>
      <c r="L22" s="17"/>
      <c r="M22" s="140" t="s">
        <v>23</v>
      </c>
      <c r="N22" s="141"/>
      <c r="O22" s="140" t="s">
        <v>24</v>
      </c>
      <c r="P22" s="142"/>
      <c r="Q22" s="18"/>
      <c r="R22" s="140" t="s">
        <v>23</v>
      </c>
      <c r="S22" s="141"/>
      <c r="T22" s="140" t="s">
        <v>24</v>
      </c>
      <c r="U22" s="143"/>
      <c r="V22" s="17"/>
      <c r="W22" s="140" t="s">
        <v>23</v>
      </c>
      <c r="X22" s="141"/>
      <c r="Y22" s="140" t="s">
        <v>24</v>
      </c>
      <c r="Z22" s="142"/>
      <c r="AA22" s="18"/>
      <c r="AB22" s="140" t="s">
        <v>23</v>
      </c>
      <c r="AC22" s="141"/>
      <c r="AD22" s="140" t="s">
        <v>24</v>
      </c>
      <c r="AE22" s="142"/>
    </row>
    <row r="23" spans="1:32" ht="18.75" customHeight="1">
      <c r="A23" s="144">
        <v>1</v>
      </c>
      <c r="B23" s="146">
        <v>7753</v>
      </c>
      <c r="C23" s="147"/>
      <c r="D23" s="147"/>
      <c r="E23" s="147"/>
      <c r="F23" s="148"/>
      <c r="G23" s="149">
        <v>2066</v>
      </c>
      <c r="H23" s="150"/>
      <c r="I23" s="150"/>
      <c r="J23" s="150"/>
      <c r="K23" s="151"/>
      <c r="L23" s="149">
        <v>1552</v>
      </c>
      <c r="M23" s="150"/>
      <c r="N23" s="150"/>
      <c r="O23" s="150"/>
      <c r="P23" s="151"/>
      <c r="Q23" s="149">
        <v>1708</v>
      </c>
      <c r="R23" s="150"/>
      <c r="S23" s="150"/>
      <c r="T23" s="150"/>
      <c r="U23" s="151"/>
      <c r="V23" s="149">
        <v>4223</v>
      </c>
      <c r="W23" s="150"/>
      <c r="X23" s="150"/>
      <c r="Y23" s="150"/>
      <c r="Z23" s="151"/>
      <c r="AA23" s="149">
        <v>731</v>
      </c>
      <c r="AB23" s="150"/>
      <c r="AC23" s="150"/>
      <c r="AD23" s="150"/>
      <c r="AE23" s="151"/>
      <c r="AF23" s="20"/>
    </row>
    <row r="24" spans="1:31" ht="18.75" customHeight="1">
      <c r="A24" s="145"/>
      <c r="B24" s="19"/>
      <c r="C24" s="152">
        <v>89</v>
      </c>
      <c r="D24" s="154"/>
      <c r="E24" s="152">
        <v>100</v>
      </c>
      <c r="F24" s="153"/>
      <c r="G24" s="19"/>
      <c r="H24" s="152">
        <v>89</v>
      </c>
      <c r="I24" s="154"/>
      <c r="J24" s="152">
        <v>107</v>
      </c>
      <c r="K24" s="153"/>
      <c r="L24" s="19"/>
      <c r="M24" s="152">
        <v>89</v>
      </c>
      <c r="N24" s="154"/>
      <c r="O24" s="152">
        <v>81</v>
      </c>
      <c r="P24" s="153"/>
      <c r="Q24" s="19"/>
      <c r="R24" s="152">
        <v>100</v>
      </c>
      <c r="S24" s="154"/>
      <c r="T24" s="152">
        <v>95</v>
      </c>
      <c r="U24" s="153"/>
      <c r="V24" s="19"/>
      <c r="W24" s="152">
        <v>90</v>
      </c>
      <c r="X24" s="154"/>
      <c r="Y24" s="152">
        <v>107</v>
      </c>
      <c r="Z24" s="153"/>
      <c r="AA24" s="19"/>
      <c r="AB24" s="152">
        <v>135</v>
      </c>
      <c r="AC24" s="154"/>
      <c r="AD24" s="152">
        <v>114</v>
      </c>
      <c r="AE24" s="153"/>
    </row>
    <row r="25" spans="1:32" ht="18.75" customHeight="1">
      <c r="A25" s="155">
        <v>2</v>
      </c>
      <c r="B25" s="156">
        <v>8168</v>
      </c>
      <c r="C25" s="157"/>
      <c r="D25" s="157"/>
      <c r="E25" s="157"/>
      <c r="F25" s="158"/>
      <c r="G25" s="156">
        <v>2092</v>
      </c>
      <c r="H25" s="157"/>
      <c r="I25" s="157"/>
      <c r="J25" s="157"/>
      <c r="K25" s="158"/>
      <c r="L25" s="156">
        <v>1700</v>
      </c>
      <c r="M25" s="157"/>
      <c r="N25" s="157"/>
      <c r="O25" s="157"/>
      <c r="P25" s="158"/>
      <c r="Q25" s="156">
        <v>1687</v>
      </c>
      <c r="R25" s="157"/>
      <c r="S25" s="157"/>
      <c r="T25" s="157"/>
      <c r="U25" s="158"/>
      <c r="V25" s="156">
        <v>5012</v>
      </c>
      <c r="W25" s="157"/>
      <c r="X25" s="157"/>
      <c r="Y25" s="157"/>
      <c r="Z25" s="158"/>
      <c r="AA25" s="159">
        <v>626</v>
      </c>
      <c r="AB25" s="157"/>
      <c r="AC25" s="157"/>
      <c r="AD25" s="157"/>
      <c r="AE25" s="158"/>
      <c r="AF25" s="20"/>
    </row>
    <row r="26" spans="1:31" ht="18.75" customHeight="1">
      <c r="A26" s="145"/>
      <c r="B26" s="36"/>
      <c r="C26" s="160">
        <v>105</v>
      </c>
      <c r="D26" s="161"/>
      <c r="E26" s="152">
        <v>101</v>
      </c>
      <c r="F26" s="153"/>
      <c r="G26" s="36"/>
      <c r="H26" s="160">
        <v>101</v>
      </c>
      <c r="I26" s="161"/>
      <c r="J26" s="152">
        <v>120</v>
      </c>
      <c r="K26" s="153"/>
      <c r="L26" s="36"/>
      <c r="M26" s="160">
        <v>110</v>
      </c>
      <c r="N26" s="161"/>
      <c r="O26" s="152">
        <v>91</v>
      </c>
      <c r="P26" s="153"/>
      <c r="Q26" s="36"/>
      <c r="R26" s="160">
        <v>99</v>
      </c>
      <c r="S26" s="161"/>
      <c r="T26" s="152">
        <v>97</v>
      </c>
      <c r="U26" s="153"/>
      <c r="V26" s="36"/>
      <c r="W26" s="160">
        <v>119</v>
      </c>
      <c r="X26" s="161"/>
      <c r="Y26" s="152">
        <v>132</v>
      </c>
      <c r="Z26" s="153"/>
      <c r="AA26" s="36"/>
      <c r="AB26" s="160">
        <v>86</v>
      </c>
      <c r="AC26" s="161"/>
      <c r="AD26" s="152">
        <v>112</v>
      </c>
      <c r="AE26" s="153"/>
    </row>
    <row r="27" spans="1:32" ht="18.75" customHeight="1">
      <c r="A27" s="155">
        <v>3</v>
      </c>
      <c r="B27" s="162">
        <v>9047</v>
      </c>
      <c r="C27" s="163"/>
      <c r="D27" s="163"/>
      <c r="E27" s="163"/>
      <c r="F27" s="164"/>
      <c r="G27" s="162">
        <v>2127</v>
      </c>
      <c r="H27" s="165"/>
      <c r="I27" s="165"/>
      <c r="J27" s="165"/>
      <c r="K27" s="166"/>
      <c r="L27" s="162">
        <v>1869</v>
      </c>
      <c r="M27" s="165"/>
      <c r="N27" s="165"/>
      <c r="O27" s="165"/>
      <c r="P27" s="166"/>
      <c r="Q27" s="162">
        <v>1903</v>
      </c>
      <c r="R27" s="165"/>
      <c r="S27" s="165"/>
      <c r="T27" s="165"/>
      <c r="U27" s="166"/>
      <c r="V27" s="162">
        <v>5200</v>
      </c>
      <c r="W27" s="165"/>
      <c r="X27" s="165"/>
      <c r="Y27" s="165"/>
      <c r="Z27" s="166"/>
      <c r="AA27" s="162">
        <v>698</v>
      </c>
      <c r="AB27" s="165"/>
      <c r="AC27" s="165"/>
      <c r="AD27" s="165"/>
      <c r="AE27" s="166"/>
      <c r="AF27" s="20"/>
    </row>
    <row r="28" spans="1:31" ht="18.75" customHeight="1">
      <c r="A28" s="145"/>
      <c r="B28" s="19"/>
      <c r="C28" s="167">
        <v>111</v>
      </c>
      <c r="D28" s="168"/>
      <c r="E28" s="169">
        <v>110</v>
      </c>
      <c r="F28" s="170"/>
      <c r="G28" s="19"/>
      <c r="H28" s="167">
        <v>102</v>
      </c>
      <c r="I28" s="168"/>
      <c r="J28" s="169">
        <v>107</v>
      </c>
      <c r="K28" s="170"/>
      <c r="L28" s="19"/>
      <c r="M28" s="167">
        <v>110</v>
      </c>
      <c r="N28" s="168"/>
      <c r="O28" s="169">
        <v>102</v>
      </c>
      <c r="P28" s="170"/>
      <c r="Q28" s="19"/>
      <c r="R28" s="167">
        <v>113</v>
      </c>
      <c r="S28" s="168"/>
      <c r="T28" s="169">
        <v>105</v>
      </c>
      <c r="U28" s="170"/>
      <c r="V28" s="19"/>
      <c r="W28" s="167">
        <v>104</v>
      </c>
      <c r="X28" s="168"/>
      <c r="Y28" s="169">
        <v>113</v>
      </c>
      <c r="Z28" s="170"/>
      <c r="AA28" s="19"/>
      <c r="AB28" s="167">
        <v>112</v>
      </c>
      <c r="AC28" s="168"/>
      <c r="AD28" s="169">
        <v>100</v>
      </c>
      <c r="AE28" s="170"/>
    </row>
    <row r="29" spans="1:32" ht="18.75" customHeight="1">
      <c r="A29" s="155">
        <v>4</v>
      </c>
      <c r="B29" s="156">
        <v>7809</v>
      </c>
      <c r="C29" s="157"/>
      <c r="D29" s="157"/>
      <c r="E29" s="157"/>
      <c r="F29" s="158"/>
      <c r="G29" s="156">
        <v>2264</v>
      </c>
      <c r="H29" s="157"/>
      <c r="I29" s="157"/>
      <c r="J29" s="157"/>
      <c r="K29" s="158"/>
      <c r="L29" s="156">
        <v>1844</v>
      </c>
      <c r="M29" s="157"/>
      <c r="N29" s="157"/>
      <c r="O29" s="157"/>
      <c r="P29" s="158"/>
      <c r="Q29" s="156">
        <v>1837</v>
      </c>
      <c r="R29" s="157"/>
      <c r="S29" s="157"/>
      <c r="T29" s="157"/>
      <c r="U29" s="158"/>
      <c r="V29" s="156">
        <v>4821</v>
      </c>
      <c r="W29" s="157"/>
      <c r="X29" s="157"/>
      <c r="Y29" s="157"/>
      <c r="Z29" s="158"/>
      <c r="AA29" s="159">
        <v>777</v>
      </c>
      <c r="AB29" s="157"/>
      <c r="AC29" s="157"/>
      <c r="AD29" s="157"/>
      <c r="AE29" s="158"/>
      <c r="AF29" s="20"/>
    </row>
    <row r="30" spans="1:31" ht="18.75" customHeight="1">
      <c r="A30" s="145"/>
      <c r="B30" s="36"/>
      <c r="C30" s="160">
        <v>86</v>
      </c>
      <c r="D30" s="161"/>
      <c r="E30" s="160">
        <v>121</v>
      </c>
      <c r="F30" s="171"/>
      <c r="G30" s="36"/>
      <c r="H30" s="160">
        <v>106</v>
      </c>
      <c r="I30" s="161"/>
      <c r="J30" s="160">
        <v>94</v>
      </c>
      <c r="K30" s="171"/>
      <c r="L30" s="36"/>
      <c r="M30" s="160">
        <v>99</v>
      </c>
      <c r="N30" s="161"/>
      <c r="O30" s="160">
        <v>101</v>
      </c>
      <c r="P30" s="171"/>
      <c r="Q30" s="36"/>
      <c r="R30" s="160">
        <v>97</v>
      </c>
      <c r="S30" s="161"/>
      <c r="T30" s="160">
        <v>108</v>
      </c>
      <c r="U30" s="171"/>
      <c r="V30" s="36"/>
      <c r="W30" s="160">
        <v>93</v>
      </c>
      <c r="X30" s="161"/>
      <c r="Y30" s="160">
        <v>123</v>
      </c>
      <c r="Z30" s="171"/>
      <c r="AA30" s="36"/>
      <c r="AB30" s="160">
        <v>111</v>
      </c>
      <c r="AC30" s="161"/>
      <c r="AD30" s="160">
        <v>136</v>
      </c>
      <c r="AE30" s="171"/>
    </row>
    <row r="31" spans="1:35" ht="18.75" customHeight="1">
      <c r="A31" s="155">
        <v>5</v>
      </c>
      <c r="B31" s="156">
        <v>6403</v>
      </c>
      <c r="C31" s="157"/>
      <c r="D31" s="157"/>
      <c r="E31" s="157"/>
      <c r="F31" s="158"/>
      <c r="G31" s="156">
        <v>1832</v>
      </c>
      <c r="H31" s="157"/>
      <c r="I31" s="157"/>
      <c r="J31" s="157"/>
      <c r="K31" s="158"/>
      <c r="L31" s="156">
        <v>1564</v>
      </c>
      <c r="M31" s="157"/>
      <c r="N31" s="157"/>
      <c r="O31" s="157"/>
      <c r="P31" s="158"/>
      <c r="Q31" s="156">
        <v>1589</v>
      </c>
      <c r="R31" s="157"/>
      <c r="S31" s="157"/>
      <c r="T31" s="157"/>
      <c r="U31" s="158"/>
      <c r="V31" s="172">
        <v>4337</v>
      </c>
      <c r="W31" s="173"/>
      <c r="X31" s="173"/>
      <c r="Y31" s="173"/>
      <c r="Z31" s="174"/>
      <c r="AA31" s="159">
        <v>537</v>
      </c>
      <c r="AB31" s="157"/>
      <c r="AC31" s="157"/>
      <c r="AD31" s="157"/>
      <c r="AE31" s="158"/>
      <c r="AF31" s="20"/>
      <c r="AI31" s="20"/>
    </row>
    <row r="32" spans="1:31" ht="18.75" customHeight="1">
      <c r="A32" s="145"/>
      <c r="B32" s="36"/>
      <c r="C32" s="160">
        <v>82</v>
      </c>
      <c r="D32" s="161"/>
      <c r="E32" s="152">
        <v>170</v>
      </c>
      <c r="F32" s="153"/>
      <c r="G32" s="36"/>
      <c r="H32" s="160">
        <v>81</v>
      </c>
      <c r="I32" s="161"/>
      <c r="J32" s="152">
        <v>117</v>
      </c>
      <c r="K32" s="153"/>
      <c r="L32" s="36"/>
      <c r="M32" s="160">
        <v>85</v>
      </c>
      <c r="N32" s="161"/>
      <c r="O32" s="152">
        <v>132</v>
      </c>
      <c r="P32" s="153"/>
      <c r="Q32" s="36"/>
      <c r="R32" s="160">
        <v>86</v>
      </c>
      <c r="S32" s="161"/>
      <c r="T32" s="152">
        <v>144</v>
      </c>
      <c r="U32" s="153"/>
      <c r="V32" s="53"/>
      <c r="W32" s="160">
        <v>90</v>
      </c>
      <c r="X32" s="161"/>
      <c r="Y32" s="152">
        <v>166</v>
      </c>
      <c r="Z32" s="153"/>
      <c r="AA32" s="36"/>
      <c r="AB32" s="160">
        <v>69</v>
      </c>
      <c r="AC32" s="161"/>
      <c r="AD32" s="152">
        <v>129</v>
      </c>
      <c r="AE32" s="153"/>
    </row>
    <row r="33" spans="1:32" ht="18.75" customHeight="1">
      <c r="A33" s="155">
        <v>6</v>
      </c>
      <c r="B33" s="156">
        <v>7743</v>
      </c>
      <c r="C33" s="175"/>
      <c r="D33" s="175"/>
      <c r="E33" s="175"/>
      <c r="F33" s="176"/>
      <c r="G33" s="156">
        <v>2391</v>
      </c>
      <c r="H33" s="157"/>
      <c r="I33" s="157"/>
      <c r="J33" s="157"/>
      <c r="K33" s="158"/>
      <c r="L33" s="156">
        <v>1856</v>
      </c>
      <c r="M33" s="157"/>
      <c r="N33" s="157"/>
      <c r="O33" s="157"/>
      <c r="P33" s="158"/>
      <c r="Q33" s="156">
        <v>1822</v>
      </c>
      <c r="R33" s="157"/>
      <c r="S33" s="157"/>
      <c r="T33" s="157"/>
      <c r="U33" s="158"/>
      <c r="V33" s="156">
        <v>4826</v>
      </c>
      <c r="W33" s="157"/>
      <c r="X33" s="157"/>
      <c r="Y33" s="157"/>
      <c r="Z33" s="158"/>
      <c r="AA33" s="159">
        <v>558</v>
      </c>
      <c r="AB33" s="157"/>
      <c r="AC33" s="157"/>
      <c r="AD33" s="157"/>
      <c r="AE33" s="158"/>
      <c r="AF33" s="20"/>
    </row>
    <row r="34" spans="1:31" ht="18.75" customHeight="1" thickBot="1">
      <c r="A34" s="144"/>
      <c r="B34" s="34"/>
      <c r="C34" s="179">
        <v>121</v>
      </c>
      <c r="D34" s="180"/>
      <c r="E34" s="177">
        <v>199</v>
      </c>
      <c r="F34" s="178"/>
      <c r="G34" s="34"/>
      <c r="H34" s="179">
        <v>131</v>
      </c>
      <c r="I34" s="180"/>
      <c r="J34" s="177">
        <v>155</v>
      </c>
      <c r="K34" s="178"/>
      <c r="L34" s="34"/>
      <c r="M34" s="179">
        <v>119</v>
      </c>
      <c r="N34" s="180"/>
      <c r="O34" s="177">
        <v>140</v>
      </c>
      <c r="P34" s="178"/>
      <c r="Q34" s="34"/>
      <c r="R34" s="179">
        <v>115</v>
      </c>
      <c r="S34" s="180"/>
      <c r="T34" s="177">
        <v>135</v>
      </c>
      <c r="U34" s="178"/>
      <c r="V34" s="34"/>
      <c r="W34" s="179">
        <v>111</v>
      </c>
      <c r="X34" s="180"/>
      <c r="Y34" s="177">
        <v>148</v>
      </c>
      <c r="Z34" s="178"/>
      <c r="AA34" s="34"/>
      <c r="AB34" s="179">
        <v>104</v>
      </c>
      <c r="AC34" s="180"/>
      <c r="AD34" s="177">
        <v>179</v>
      </c>
      <c r="AE34" s="178"/>
    </row>
    <row r="35" spans="1:32" ht="18.75" customHeight="1">
      <c r="A35" s="181" t="s">
        <v>14</v>
      </c>
      <c r="B35" s="149">
        <f>SUM(B23:B33)</f>
        <v>46923</v>
      </c>
      <c r="C35" s="150"/>
      <c r="D35" s="150"/>
      <c r="E35" s="150"/>
      <c r="F35" s="151"/>
      <c r="G35" s="149">
        <f>SUM(G23:G33)</f>
        <v>12772</v>
      </c>
      <c r="H35" s="150"/>
      <c r="I35" s="150"/>
      <c r="J35" s="150"/>
      <c r="K35" s="151"/>
      <c r="L35" s="149">
        <f>SUM(L23:L33)</f>
        <v>10385</v>
      </c>
      <c r="M35" s="150"/>
      <c r="N35" s="150"/>
      <c r="O35" s="150"/>
      <c r="P35" s="151"/>
      <c r="Q35" s="149">
        <f>SUM(Q23:Q33)</f>
        <v>10546</v>
      </c>
      <c r="R35" s="150"/>
      <c r="S35" s="150"/>
      <c r="T35" s="150"/>
      <c r="U35" s="151"/>
      <c r="V35" s="149">
        <f>SUM(V23:V33)</f>
        <v>28419</v>
      </c>
      <c r="W35" s="150"/>
      <c r="X35" s="150"/>
      <c r="Y35" s="150"/>
      <c r="Z35" s="151"/>
      <c r="AA35" s="149">
        <f>SUM(AA23:AA33)</f>
        <v>3927</v>
      </c>
      <c r="AB35" s="150"/>
      <c r="AC35" s="150"/>
      <c r="AD35" s="150"/>
      <c r="AE35" s="151"/>
      <c r="AF35" s="20"/>
    </row>
    <row r="36" spans="1:31" ht="18.75" customHeight="1" thickBot="1">
      <c r="A36" s="182"/>
      <c r="B36" s="35"/>
      <c r="C36" s="177"/>
      <c r="D36" s="183"/>
      <c r="E36" s="184">
        <v>123</v>
      </c>
      <c r="F36" s="185"/>
      <c r="G36" s="35"/>
      <c r="H36" s="186"/>
      <c r="I36" s="187"/>
      <c r="J36" s="184">
        <v>114</v>
      </c>
      <c r="K36" s="185"/>
      <c r="L36" s="35"/>
      <c r="M36" s="188"/>
      <c r="N36" s="189"/>
      <c r="O36" s="188">
        <v>104</v>
      </c>
      <c r="P36" s="190"/>
      <c r="Q36" s="54"/>
      <c r="R36" s="188"/>
      <c r="S36" s="189"/>
      <c r="T36" s="188">
        <v>111</v>
      </c>
      <c r="U36" s="190"/>
      <c r="V36" s="54"/>
      <c r="W36" s="188"/>
      <c r="X36" s="189"/>
      <c r="Y36" s="188">
        <v>128</v>
      </c>
      <c r="Z36" s="190"/>
      <c r="AA36" s="54"/>
      <c r="AB36" s="188"/>
      <c r="AC36" s="189"/>
      <c r="AD36" s="188">
        <v>123</v>
      </c>
      <c r="AE36" s="190"/>
    </row>
    <row r="37" spans="1:32" ht="18.75" customHeight="1">
      <c r="A37" s="144">
        <v>7</v>
      </c>
      <c r="B37" s="146"/>
      <c r="C37" s="147"/>
      <c r="D37" s="147"/>
      <c r="E37" s="147"/>
      <c r="F37" s="148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91"/>
      <c r="AB37" s="147"/>
      <c r="AC37" s="147"/>
      <c r="AD37" s="147"/>
      <c r="AE37" s="148"/>
      <c r="AF37" s="20"/>
    </row>
    <row r="38" spans="1:31" ht="18.75" customHeight="1">
      <c r="A38" s="145"/>
      <c r="B38" s="36"/>
      <c r="C38" s="160"/>
      <c r="D38" s="161"/>
      <c r="E38" s="152"/>
      <c r="F38" s="153"/>
      <c r="G38" s="36"/>
      <c r="H38" s="160"/>
      <c r="I38" s="161"/>
      <c r="J38" s="152"/>
      <c r="K38" s="153"/>
      <c r="L38" s="36"/>
      <c r="M38" s="160"/>
      <c r="N38" s="161"/>
      <c r="O38" s="152"/>
      <c r="P38" s="153"/>
      <c r="Q38" s="36"/>
      <c r="R38" s="160"/>
      <c r="S38" s="161"/>
      <c r="T38" s="152"/>
      <c r="U38" s="153"/>
      <c r="V38" s="36"/>
      <c r="W38" s="160"/>
      <c r="X38" s="161"/>
      <c r="Y38" s="152"/>
      <c r="Z38" s="153"/>
      <c r="AA38" s="36"/>
      <c r="AB38" s="160"/>
      <c r="AC38" s="161"/>
      <c r="AD38" s="152"/>
      <c r="AE38" s="153"/>
    </row>
    <row r="39" spans="1:32" ht="18.75" customHeight="1">
      <c r="A39" s="155">
        <v>8</v>
      </c>
      <c r="B39" s="192"/>
      <c r="C39" s="193"/>
      <c r="D39" s="193"/>
      <c r="E39" s="193"/>
      <c r="F39" s="194"/>
      <c r="G39" s="192"/>
      <c r="H39" s="193"/>
      <c r="I39" s="193"/>
      <c r="J39" s="193"/>
      <c r="K39" s="194"/>
      <c r="L39" s="192"/>
      <c r="M39" s="193"/>
      <c r="N39" s="193"/>
      <c r="O39" s="193"/>
      <c r="P39" s="194"/>
      <c r="Q39" s="192"/>
      <c r="R39" s="193"/>
      <c r="S39" s="193"/>
      <c r="T39" s="193"/>
      <c r="U39" s="194"/>
      <c r="V39" s="192"/>
      <c r="W39" s="193"/>
      <c r="X39" s="193"/>
      <c r="Y39" s="193"/>
      <c r="Z39" s="194"/>
      <c r="AA39" s="192"/>
      <c r="AB39" s="193"/>
      <c r="AC39" s="193"/>
      <c r="AD39" s="193"/>
      <c r="AE39" s="194"/>
      <c r="AF39" s="21"/>
    </row>
    <row r="40" spans="1:31" ht="18.75" customHeight="1">
      <c r="A40" s="145"/>
      <c r="B40" s="36"/>
      <c r="C40" s="160"/>
      <c r="D40" s="161"/>
      <c r="E40" s="195"/>
      <c r="F40" s="196"/>
      <c r="G40" s="36"/>
      <c r="H40" s="160"/>
      <c r="I40" s="161"/>
      <c r="J40" s="152"/>
      <c r="K40" s="153"/>
      <c r="L40" s="36"/>
      <c r="M40" s="160"/>
      <c r="N40" s="161"/>
      <c r="O40" s="195"/>
      <c r="P40" s="196"/>
      <c r="Q40" s="36"/>
      <c r="R40" s="160"/>
      <c r="S40" s="161"/>
      <c r="T40" s="195"/>
      <c r="U40" s="196"/>
      <c r="V40" s="36"/>
      <c r="W40" s="160"/>
      <c r="X40" s="161"/>
      <c r="Y40" s="195"/>
      <c r="Z40" s="196"/>
      <c r="AA40" s="36"/>
      <c r="AB40" s="160"/>
      <c r="AC40" s="161"/>
      <c r="AD40" s="195"/>
      <c r="AE40" s="196"/>
    </row>
    <row r="41" spans="1:32" ht="18.75" customHeight="1">
      <c r="A41" s="155">
        <v>9</v>
      </c>
      <c r="B41" s="197"/>
      <c r="C41" s="198"/>
      <c r="D41" s="198"/>
      <c r="E41" s="198"/>
      <c r="F41" s="199"/>
      <c r="G41" s="197"/>
      <c r="H41" s="198"/>
      <c r="I41" s="198"/>
      <c r="J41" s="198"/>
      <c r="K41" s="199"/>
      <c r="L41" s="197"/>
      <c r="M41" s="198"/>
      <c r="N41" s="198"/>
      <c r="O41" s="198"/>
      <c r="P41" s="199"/>
      <c r="Q41" s="197"/>
      <c r="R41" s="198"/>
      <c r="S41" s="198"/>
      <c r="T41" s="198"/>
      <c r="U41" s="199"/>
      <c r="V41" s="197"/>
      <c r="W41" s="198"/>
      <c r="X41" s="198"/>
      <c r="Y41" s="198"/>
      <c r="Z41" s="199"/>
      <c r="AA41" s="197"/>
      <c r="AB41" s="198"/>
      <c r="AC41" s="198"/>
      <c r="AD41" s="198"/>
      <c r="AE41" s="199"/>
      <c r="AF41" s="21"/>
    </row>
    <row r="42" spans="1:31" ht="18.75" customHeight="1">
      <c r="A42" s="145"/>
      <c r="B42" s="19"/>
      <c r="C42" s="167"/>
      <c r="D42" s="168"/>
      <c r="E42" s="169"/>
      <c r="F42" s="170"/>
      <c r="G42" s="19"/>
      <c r="H42" s="167"/>
      <c r="I42" s="168"/>
      <c r="J42" s="169"/>
      <c r="K42" s="170"/>
      <c r="L42" s="19"/>
      <c r="M42" s="167"/>
      <c r="N42" s="168"/>
      <c r="O42" s="169"/>
      <c r="P42" s="170"/>
      <c r="Q42" s="19"/>
      <c r="R42" s="167"/>
      <c r="S42" s="168"/>
      <c r="T42" s="169"/>
      <c r="U42" s="170"/>
      <c r="V42" s="19"/>
      <c r="W42" s="200"/>
      <c r="X42" s="201"/>
      <c r="Y42" s="169"/>
      <c r="Z42" s="170"/>
      <c r="AA42" s="19"/>
      <c r="AB42" s="167"/>
      <c r="AC42" s="168"/>
      <c r="AD42" s="169"/>
      <c r="AE42" s="170"/>
    </row>
    <row r="43" spans="1:32" ht="18.75" customHeight="1">
      <c r="A43" s="155">
        <v>10</v>
      </c>
      <c r="B43" s="192"/>
      <c r="C43" s="193"/>
      <c r="D43" s="193"/>
      <c r="E43" s="193"/>
      <c r="F43" s="194"/>
      <c r="G43" s="192"/>
      <c r="H43" s="193"/>
      <c r="I43" s="193"/>
      <c r="J43" s="193"/>
      <c r="K43" s="194"/>
      <c r="L43" s="192"/>
      <c r="M43" s="193"/>
      <c r="N43" s="193"/>
      <c r="O43" s="193"/>
      <c r="P43" s="194"/>
      <c r="Q43" s="192"/>
      <c r="R43" s="193"/>
      <c r="S43" s="193"/>
      <c r="T43" s="193"/>
      <c r="U43" s="194"/>
      <c r="V43" s="192"/>
      <c r="W43" s="193"/>
      <c r="X43" s="193"/>
      <c r="Y43" s="193"/>
      <c r="Z43" s="194"/>
      <c r="AA43" s="192"/>
      <c r="AB43" s="193"/>
      <c r="AC43" s="193"/>
      <c r="AD43" s="193"/>
      <c r="AE43" s="194"/>
      <c r="AF43" s="21"/>
    </row>
    <row r="44" spans="1:31" ht="18.75" customHeight="1">
      <c r="A44" s="145"/>
      <c r="B44" s="36"/>
      <c r="C44" s="160"/>
      <c r="D44" s="161"/>
      <c r="E44" s="160"/>
      <c r="F44" s="171"/>
      <c r="G44" s="40"/>
      <c r="H44" s="160"/>
      <c r="I44" s="161"/>
      <c r="J44" s="160"/>
      <c r="K44" s="171"/>
      <c r="L44" s="40"/>
      <c r="M44" s="160"/>
      <c r="N44" s="161"/>
      <c r="O44" s="160"/>
      <c r="P44" s="171"/>
      <c r="Q44" s="40"/>
      <c r="R44" s="160"/>
      <c r="S44" s="161"/>
      <c r="T44" s="160"/>
      <c r="U44" s="171"/>
      <c r="V44" s="40"/>
      <c r="W44" s="160"/>
      <c r="X44" s="161"/>
      <c r="Y44" s="160"/>
      <c r="Z44" s="171"/>
      <c r="AA44" s="40"/>
      <c r="AB44" s="160"/>
      <c r="AC44" s="161"/>
      <c r="AD44" s="160"/>
      <c r="AE44" s="171"/>
    </row>
    <row r="45" spans="1:32" ht="18.75" customHeight="1">
      <c r="A45" s="155">
        <v>11</v>
      </c>
      <c r="B45" s="202"/>
      <c r="C45" s="203"/>
      <c r="D45" s="203"/>
      <c r="E45" s="203"/>
      <c r="F45" s="204"/>
      <c r="G45" s="202"/>
      <c r="H45" s="203"/>
      <c r="I45" s="203"/>
      <c r="J45" s="203"/>
      <c r="K45" s="204"/>
      <c r="L45" s="202"/>
      <c r="M45" s="203"/>
      <c r="N45" s="203"/>
      <c r="O45" s="203"/>
      <c r="P45" s="204"/>
      <c r="Q45" s="202"/>
      <c r="R45" s="203"/>
      <c r="S45" s="203"/>
      <c r="T45" s="203"/>
      <c r="U45" s="204"/>
      <c r="V45" s="202"/>
      <c r="W45" s="203"/>
      <c r="X45" s="203"/>
      <c r="Y45" s="203"/>
      <c r="Z45" s="204"/>
      <c r="AA45" s="202"/>
      <c r="AB45" s="203"/>
      <c r="AC45" s="203"/>
      <c r="AD45" s="203"/>
      <c r="AE45" s="204"/>
      <c r="AF45" s="21"/>
    </row>
    <row r="46" spans="1:31" ht="21" customHeight="1">
      <c r="A46" s="145"/>
      <c r="B46" s="19"/>
      <c r="C46" s="167"/>
      <c r="D46" s="168"/>
      <c r="E46" s="167"/>
      <c r="F46" s="205"/>
      <c r="G46" s="22"/>
      <c r="H46" s="167"/>
      <c r="I46" s="168"/>
      <c r="J46" s="167"/>
      <c r="K46" s="205"/>
      <c r="L46" s="22"/>
      <c r="M46" s="167"/>
      <c r="N46" s="168"/>
      <c r="O46" s="167"/>
      <c r="P46" s="205"/>
      <c r="Q46" s="22"/>
      <c r="R46" s="167"/>
      <c r="S46" s="168"/>
      <c r="T46" s="167"/>
      <c r="U46" s="205"/>
      <c r="V46" s="22"/>
      <c r="W46" s="167"/>
      <c r="X46" s="168"/>
      <c r="Y46" s="167"/>
      <c r="Z46" s="205"/>
      <c r="AA46" s="22"/>
      <c r="AB46" s="167"/>
      <c r="AC46" s="168"/>
      <c r="AD46" s="167"/>
      <c r="AE46" s="205"/>
    </row>
    <row r="47" spans="1:32" ht="18.75" customHeight="1">
      <c r="A47" s="155">
        <v>12</v>
      </c>
      <c r="B47" s="192"/>
      <c r="C47" s="193"/>
      <c r="D47" s="193"/>
      <c r="E47" s="193"/>
      <c r="F47" s="194"/>
      <c r="G47" s="192"/>
      <c r="H47" s="193"/>
      <c r="I47" s="193"/>
      <c r="J47" s="193"/>
      <c r="K47" s="194"/>
      <c r="L47" s="192"/>
      <c r="M47" s="193"/>
      <c r="N47" s="193"/>
      <c r="O47" s="193"/>
      <c r="P47" s="194"/>
      <c r="Q47" s="192"/>
      <c r="R47" s="193"/>
      <c r="S47" s="193"/>
      <c r="T47" s="193"/>
      <c r="U47" s="194"/>
      <c r="V47" s="192"/>
      <c r="W47" s="193"/>
      <c r="X47" s="193"/>
      <c r="Y47" s="193"/>
      <c r="Z47" s="194"/>
      <c r="AA47" s="192"/>
      <c r="AB47" s="193"/>
      <c r="AC47" s="193"/>
      <c r="AD47" s="193"/>
      <c r="AE47" s="194"/>
      <c r="AF47" s="21"/>
    </row>
    <row r="48" spans="1:31" ht="18.75" customHeight="1" thickBot="1">
      <c r="A48" s="144"/>
      <c r="B48" s="34"/>
      <c r="C48" s="179"/>
      <c r="D48" s="180"/>
      <c r="E48" s="179"/>
      <c r="F48" s="206"/>
      <c r="G48" s="41"/>
      <c r="H48" s="179"/>
      <c r="I48" s="180"/>
      <c r="J48" s="179"/>
      <c r="K48" s="206"/>
      <c r="L48" s="41"/>
      <c r="M48" s="179"/>
      <c r="N48" s="180"/>
      <c r="O48" s="179"/>
      <c r="P48" s="206"/>
      <c r="Q48" s="41"/>
      <c r="R48" s="179"/>
      <c r="S48" s="180"/>
      <c r="T48" s="179"/>
      <c r="U48" s="206"/>
      <c r="V48" s="41"/>
      <c r="W48" s="179"/>
      <c r="X48" s="180"/>
      <c r="Y48" s="179"/>
      <c r="Z48" s="206"/>
      <c r="AA48" s="41"/>
      <c r="AB48" s="179"/>
      <c r="AC48" s="180"/>
      <c r="AD48" s="179"/>
      <c r="AE48" s="206"/>
    </row>
    <row r="49" spans="1:32" ht="18.75" customHeight="1">
      <c r="A49" s="207" t="s">
        <v>15</v>
      </c>
      <c r="B49" s="149"/>
      <c r="C49" s="150"/>
      <c r="D49" s="150"/>
      <c r="E49" s="150"/>
      <c r="F49" s="151"/>
      <c r="G49" s="149"/>
      <c r="H49" s="150"/>
      <c r="I49" s="150"/>
      <c r="J49" s="150"/>
      <c r="K49" s="151"/>
      <c r="L49" s="149"/>
      <c r="M49" s="150"/>
      <c r="N49" s="150"/>
      <c r="O49" s="150"/>
      <c r="P49" s="151"/>
      <c r="Q49" s="149"/>
      <c r="R49" s="150"/>
      <c r="S49" s="150"/>
      <c r="T49" s="150"/>
      <c r="U49" s="151"/>
      <c r="V49" s="149"/>
      <c r="W49" s="150"/>
      <c r="X49" s="150"/>
      <c r="Y49" s="150"/>
      <c r="Z49" s="151"/>
      <c r="AA49" s="149"/>
      <c r="AB49" s="150"/>
      <c r="AC49" s="150"/>
      <c r="AD49" s="150"/>
      <c r="AE49" s="151"/>
      <c r="AF49" s="20"/>
    </row>
    <row r="50" spans="1:31" ht="18.75" customHeight="1" thickBot="1">
      <c r="A50" s="208"/>
      <c r="B50" s="42"/>
      <c r="C50" s="184"/>
      <c r="D50" s="187"/>
      <c r="E50" s="177"/>
      <c r="F50" s="178"/>
      <c r="G50" s="42"/>
      <c r="H50" s="184"/>
      <c r="I50" s="187"/>
      <c r="J50" s="177"/>
      <c r="K50" s="178"/>
      <c r="L50" s="42"/>
      <c r="M50" s="184"/>
      <c r="N50" s="187"/>
      <c r="O50" s="177"/>
      <c r="P50" s="178"/>
      <c r="Q50" s="42"/>
      <c r="R50" s="184"/>
      <c r="S50" s="187"/>
      <c r="T50" s="177"/>
      <c r="U50" s="178"/>
      <c r="V50" s="42"/>
      <c r="W50" s="184"/>
      <c r="X50" s="187"/>
      <c r="Y50" s="211"/>
      <c r="Z50" s="212"/>
      <c r="AA50" s="42"/>
      <c r="AB50" s="184"/>
      <c r="AC50" s="187"/>
      <c r="AD50" s="211"/>
      <c r="AE50" s="212"/>
    </row>
    <row r="51" spans="1:35" ht="18.75" customHeight="1">
      <c r="A51" s="213" t="s">
        <v>16</v>
      </c>
      <c r="B51" s="149"/>
      <c r="C51" s="214"/>
      <c r="D51" s="214"/>
      <c r="E51" s="214"/>
      <c r="F51" s="215"/>
      <c r="G51" s="149"/>
      <c r="H51" s="214"/>
      <c r="I51" s="214"/>
      <c r="J51" s="214"/>
      <c r="K51" s="215"/>
      <c r="L51" s="149"/>
      <c r="M51" s="214"/>
      <c r="N51" s="214"/>
      <c r="O51" s="214"/>
      <c r="P51" s="215"/>
      <c r="Q51" s="149"/>
      <c r="R51" s="214"/>
      <c r="S51" s="214"/>
      <c r="T51" s="214"/>
      <c r="U51" s="215"/>
      <c r="V51" s="149"/>
      <c r="W51" s="214"/>
      <c r="X51" s="214"/>
      <c r="Y51" s="214"/>
      <c r="Z51" s="215"/>
      <c r="AA51" s="149"/>
      <c r="AB51" s="214"/>
      <c r="AC51" s="214"/>
      <c r="AD51" s="214"/>
      <c r="AE51" s="215"/>
      <c r="AF51" s="20"/>
      <c r="AI51" s="20"/>
    </row>
    <row r="52" spans="1:31" ht="18.75" customHeight="1" thickBot="1">
      <c r="A52" s="208"/>
      <c r="B52" s="43"/>
      <c r="C52" s="209"/>
      <c r="D52" s="210"/>
      <c r="E52" s="177"/>
      <c r="F52" s="178"/>
      <c r="G52" s="43"/>
      <c r="H52" s="209"/>
      <c r="I52" s="210"/>
      <c r="J52" s="177"/>
      <c r="K52" s="178"/>
      <c r="L52" s="43"/>
      <c r="M52" s="209"/>
      <c r="N52" s="210"/>
      <c r="O52" s="177"/>
      <c r="P52" s="178"/>
      <c r="Q52" s="43"/>
      <c r="R52" s="209"/>
      <c r="S52" s="210"/>
      <c r="T52" s="177"/>
      <c r="U52" s="178"/>
      <c r="V52" s="43"/>
      <c r="W52" s="209"/>
      <c r="X52" s="210"/>
      <c r="Y52" s="177"/>
      <c r="Z52" s="178"/>
      <c r="AA52" s="43"/>
      <c r="AB52" s="209"/>
      <c r="AC52" s="210"/>
      <c r="AD52" s="177"/>
      <c r="AE52" s="178"/>
    </row>
    <row r="55" spans="2:31" ht="13.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2:31" ht="13.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2:31" ht="13.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</sheetData>
  <sheetProtection/>
  <mergeCells count="496">
    <mergeCell ref="C19:E19"/>
    <mergeCell ref="Z11:AA11"/>
    <mergeCell ref="R52:S52"/>
    <mergeCell ref="T52:U52"/>
    <mergeCell ref="W52:X52"/>
    <mergeCell ref="Y52:Z52"/>
    <mergeCell ref="C52:D52"/>
    <mergeCell ref="E52:F52"/>
    <mergeCell ref="H52:I52"/>
    <mergeCell ref="J52:K52"/>
    <mergeCell ref="AB52:AC52"/>
    <mergeCell ref="Y50:Z50"/>
    <mergeCell ref="AB50:AC50"/>
    <mergeCell ref="AA49:AE49"/>
    <mergeCell ref="W50:X50"/>
    <mergeCell ref="AD52:AE52"/>
    <mergeCell ref="M52:N52"/>
    <mergeCell ref="O52:P52"/>
    <mergeCell ref="AD50:AE50"/>
    <mergeCell ref="A51:A52"/>
    <mergeCell ref="B51:F51"/>
    <mergeCell ref="G51:K51"/>
    <mergeCell ref="L51:P51"/>
    <mergeCell ref="Q51:U51"/>
    <mergeCell ref="V51:Z51"/>
    <mergeCell ref="AA51:AE51"/>
    <mergeCell ref="W48:X48"/>
    <mergeCell ref="Y48:Z48"/>
    <mergeCell ref="AB48:AC48"/>
    <mergeCell ref="AD48:AE48"/>
    <mergeCell ref="C50:D50"/>
    <mergeCell ref="E50:F50"/>
    <mergeCell ref="H50:I50"/>
    <mergeCell ref="J50:K50"/>
    <mergeCell ref="M50:N50"/>
    <mergeCell ref="O50:P50"/>
    <mergeCell ref="A49:A50"/>
    <mergeCell ref="B49:F49"/>
    <mergeCell ref="G49:K49"/>
    <mergeCell ref="L49:P49"/>
    <mergeCell ref="Q49:U49"/>
    <mergeCell ref="V49:Z49"/>
    <mergeCell ref="R50:S50"/>
    <mergeCell ref="T50:U50"/>
    <mergeCell ref="V47:Z47"/>
    <mergeCell ref="AA47:AE47"/>
    <mergeCell ref="C48:D48"/>
    <mergeCell ref="E48:F48"/>
    <mergeCell ref="H48:I48"/>
    <mergeCell ref="J48:K48"/>
    <mergeCell ref="M48:N48"/>
    <mergeCell ref="O48:P48"/>
    <mergeCell ref="R48:S48"/>
    <mergeCell ref="T48:U48"/>
    <mergeCell ref="T46:U46"/>
    <mergeCell ref="W46:X46"/>
    <mergeCell ref="Y46:Z46"/>
    <mergeCell ref="AB46:AC46"/>
    <mergeCell ref="AD46:AE46"/>
    <mergeCell ref="A47:A48"/>
    <mergeCell ref="B47:F47"/>
    <mergeCell ref="G47:K47"/>
    <mergeCell ref="L47:P47"/>
    <mergeCell ref="Q47:U47"/>
    <mergeCell ref="E46:F46"/>
    <mergeCell ref="H46:I46"/>
    <mergeCell ref="J46:K46"/>
    <mergeCell ref="M46:N46"/>
    <mergeCell ref="O46:P46"/>
    <mergeCell ref="R46:S46"/>
    <mergeCell ref="AB44:AC44"/>
    <mergeCell ref="AD44:AE44"/>
    <mergeCell ref="A45:A46"/>
    <mergeCell ref="B45:F45"/>
    <mergeCell ref="G45:K45"/>
    <mergeCell ref="L45:P45"/>
    <mergeCell ref="Q45:U45"/>
    <mergeCell ref="V45:Z45"/>
    <mergeCell ref="AA45:AE45"/>
    <mergeCell ref="C46:D46"/>
    <mergeCell ref="AA43:AE43"/>
    <mergeCell ref="C44:D44"/>
    <mergeCell ref="E44:F44"/>
    <mergeCell ref="H44:I44"/>
    <mergeCell ref="J44:K44"/>
    <mergeCell ref="M44:N44"/>
    <mergeCell ref="O44:P44"/>
    <mergeCell ref="R44:S44"/>
    <mergeCell ref="T44:U44"/>
    <mergeCell ref="W44:X44"/>
    <mergeCell ref="A43:A44"/>
    <mergeCell ref="B43:F43"/>
    <mergeCell ref="L43:P43"/>
    <mergeCell ref="Q43:U43"/>
    <mergeCell ref="V43:Z43"/>
    <mergeCell ref="Y44:Z44"/>
    <mergeCell ref="G43:K43"/>
    <mergeCell ref="R42:S42"/>
    <mergeCell ref="T42:U42"/>
    <mergeCell ref="W42:X42"/>
    <mergeCell ref="Y42:Z42"/>
    <mergeCell ref="AB42:AC42"/>
    <mergeCell ref="AD42:AE42"/>
    <mergeCell ref="C42:D42"/>
    <mergeCell ref="E42:F42"/>
    <mergeCell ref="H42:I42"/>
    <mergeCell ref="J42:K42"/>
    <mergeCell ref="M42:N42"/>
    <mergeCell ref="O42:P42"/>
    <mergeCell ref="Y40:Z40"/>
    <mergeCell ref="AB40:AC40"/>
    <mergeCell ref="AD40:AE40"/>
    <mergeCell ref="A41:A42"/>
    <mergeCell ref="B41:F41"/>
    <mergeCell ref="G41:K41"/>
    <mergeCell ref="L41:P41"/>
    <mergeCell ref="Q41:U41"/>
    <mergeCell ref="V41:Z41"/>
    <mergeCell ref="AA41:AE41"/>
    <mergeCell ref="AA39:AE39"/>
    <mergeCell ref="C40:D40"/>
    <mergeCell ref="E40:F40"/>
    <mergeCell ref="H40:I40"/>
    <mergeCell ref="J40:K40"/>
    <mergeCell ref="M40:N40"/>
    <mergeCell ref="O40:P40"/>
    <mergeCell ref="R40:S40"/>
    <mergeCell ref="T40:U40"/>
    <mergeCell ref="W40:X40"/>
    <mergeCell ref="W38:X38"/>
    <mergeCell ref="Y38:Z38"/>
    <mergeCell ref="AB38:AC38"/>
    <mergeCell ref="AD38:AE38"/>
    <mergeCell ref="A39:A40"/>
    <mergeCell ref="B39:F39"/>
    <mergeCell ref="G39:K39"/>
    <mergeCell ref="L39:P39"/>
    <mergeCell ref="Q39:U39"/>
    <mergeCell ref="V39:Z39"/>
    <mergeCell ref="V37:Z37"/>
    <mergeCell ref="AA37:AE37"/>
    <mergeCell ref="C38:D38"/>
    <mergeCell ref="E38:F38"/>
    <mergeCell ref="H38:I38"/>
    <mergeCell ref="J38:K38"/>
    <mergeCell ref="M38:N38"/>
    <mergeCell ref="O38:P38"/>
    <mergeCell ref="R38:S38"/>
    <mergeCell ref="T38:U38"/>
    <mergeCell ref="T36:U36"/>
    <mergeCell ref="W36:X36"/>
    <mergeCell ref="Y36:Z36"/>
    <mergeCell ref="AB36:AC36"/>
    <mergeCell ref="AD36:AE36"/>
    <mergeCell ref="A37:A38"/>
    <mergeCell ref="B37:F37"/>
    <mergeCell ref="G37:K37"/>
    <mergeCell ref="L37:P37"/>
    <mergeCell ref="Q37:U37"/>
    <mergeCell ref="E36:F36"/>
    <mergeCell ref="H36:I36"/>
    <mergeCell ref="J36:K36"/>
    <mergeCell ref="M36:N36"/>
    <mergeCell ref="O36:P36"/>
    <mergeCell ref="R36:S36"/>
    <mergeCell ref="AB34:AC34"/>
    <mergeCell ref="AD34:AE34"/>
    <mergeCell ref="A35:A36"/>
    <mergeCell ref="B35:F35"/>
    <mergeCell ref="G35:K35"/>
    <mergeCell ref="L35:P35"/>
    <mergeCell ref="Q35:U35"/>
    <mergeCell ref="V35:Z35"/>
    <mergeCell ref="AA35:AE35"/>
    <mergeCell ref="C36:D36"/>
    <mergeCell ref="AA33:AE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A33:A34"/>
    <mergeCell ref="B33:F33"/>
    <mergeCell ref="G33:K33"/>
    <mergeCell ref="L33:P33"/>
    <mergeCell ref="Q33:U33"/>
    <mergeCell ref="V33:Z33"/>
    <mergeCell ref="Y34:Z34"/>
    <mergeCell ref="R32:S32"/>
    <mergeCell ref="T32:U32"/>
    <mergeCell ref="W32:X32"/>
    <mergeCell ref="Y32:Z32"/>
    <mergeCell ref="AB32:AC32"/>
    <mergeCell ref="AD32:AE32"/>
    <mergeCell ref="C32:D32"/>
    <mergeCell ref="E32:F32"/>
    <mergeCell ref="H32:I32"/>
    <mergeCell ref="J32:K32"/>
    <mergeCell ref="M32:N32"/>
    <mergeCell ref="O32:P32"/>
    <mergeCell ref="Y30:Z30"/>
    <mergeCell ref="AB30:AC30"/>
    <mergeCell ref="AD30:AE30"/>
    <mergeCell ref="A31:A32"/>
    <mergeCell ref="B31:F31"/>
    <mergeCell ref="G31:K31"/>
    <mergeCell ref="L31:P31"/>
    <mergeCell ref="Q31:U31"/>
    <mergeCell ref="V31:Z31"/>
    <mergeCell ref="AA31:AE31"/>
    <mergeCell ref="AA29:AE29"/>
    <mergeCell ref="C30:D30"/>
    <mergeCell ref="E30:F30"/>
    <mergeCell ref="H30:I30"/>
    <mergeCell ref="J30:K30"/>
    <mergeCell ref="M30:N30"/>
    <mergeCell ref="O30:P30"/>
    <mergeCell ref="R30:S30"/>
    <mergeCell ref="T30:U30"/>
    <mergeCell ref="W30:X30"/>
    <mergeCell ref="W28:X28"/>
    <mergeCell ref="Y28:Z28"/>
    <mergeCell ref="AB28:AC28"/>
    <mergeCell ref="AD28:AE28"/>
    <mergeCell ref="A29:A30"/>
    <mergeCell ref="B29:F29"/>
    <mergeCell ref="G29:K29"/>
    <mergeCell ref="L29:P29"/>
    <mergeCell ref="Q29:U29"/>
    <mergeCell ref="V29:Z29"/>
    <mergeCell ref="V27:Z27"/>
    <mergeCell ref="AA27:AE27"/>
    <mergeCell ref="C28:D28"/>
    <mergeCell ref="E28:F28"/>
    <mergeCell ref="H28:I28"/>
    <mergeCell ref="J28:K28"/>
    <mergeCell ref="M28:N28"/>
    <mergeCell ref="O28:P28"/>
    <mergeCell ref="R28:S28"/>
    <mergeCell ref="T28:U28"/>
    <mergeCell ref="T26:U26"/>
    <mergeCell ref="W26:X26"/>
    <mergeCell ref="Y26:Z26"/>
    <mergeCell ref="AB26:AC26"/>
    <mergeCell ref="AD26:AE26"/>
    <mergeCell ref="A27:A28"/>
    <mergeCell ref="B27:F27"/>
    <mergeCell ref="G27:K27"/>
    <mergeCell ref="L27:P27"/>
    <mergeCell ref="Q27:U27"/>
    <mergeCell ref="E26:F26"/>
    <mergeCell ref="H26:I26"/>
    <mergeCell ref="J26:K26"/>
    <mergeCell ref="M26:N26"/>
    <mergeCell ref="O26:P26"/>
    <mergeCell ref="R26:S26"/>
    <mergeCell ref="AB24:AC24"/>
    <mergeCell ref="AD24:AE24"/>
    <mergeCell ref="A25:A26"/>
    <mergeCell ref="B25:F25"/>
    <mergeCell ref="G25:K25"/>
    <mergeCell ref="L25:P25"/>
    <mergeCell ref="Q25:U25"/>
    <mergeCell ref="V25:Z25"/>
    <mergeCell ref="AA25:AE25"/>
    <mergeCell ref="C26:D26"/>
    <mergeCell ref="AA23:AE23"/>
    <mergeCell ref="C24:D24"/>
    <mergeCell ref="E24:F24"/>
    <mergeCell ref="H24:I24"/>
    <mergeCell ref="J24:K24"/>
    <mergeCell ref="M24:N24"/>
    <mergeCell ref="O24:P24"/>
    <mergeCell ref="R24:S24"/>
    <mergeCell ref="T24:U24"/>
    <mergeCell ref="W24:X24"/>
    <mergeCell ref="Y22:Z22"/>
    <mergeCell ref="AB22:AC22"/>
    <mergeCell ref="AD22:AE22"/>
    <mergeCell ref="A23:A24"/>
    <mergeCell ref="B23:F23"/>
    <mergeCell ref="G23:K23"/>
    <mergeCell ref="L23:P23"/>
    <mergeCell ref="Q23:U23"/>
    <mergeCell ref="V23:Z23"/>
    <mergeCell ref="Y24:Z24"/>
    <mergeCell ref="AA21:AE21"/>
    <mergeCell ref="C22:D22"/>
    <mergeCell ref="E22:F22"/>
    <mergeCell ref="H22:I22"/>
    <mergeCell ref="J22:K22"/>
    <mergeCell ref="M22:N22"/>
    <mergeCell ref="O22:P22"/>
    <mergeCell ref="R22:S22"/>
    <mergeCell ref="T22:U22"/>
    <mergeCell ref="W22:X22"/>
    <mergeCell ref="V19:W19"/>
    <mergeCell ref="X19:Y19"/>
    <mergeCell ref="Z19:AA19"/>
    <mergeCell ref="AB19:AC19"/>
    <mergeCell ref="AD19:AE19"/>
    <mergeCell ref="B21:F21"/>
    <mergeCell ref="G21:K21"/>
    <mergeCell ref="L21:P21"/>
    <mergeCell ref="Q21:U21"/>
    <mergeCell ref="V21:Z21"/>
    <mergeCell ref="Z17:AA17"/>
    <mergeCell ref="AB17:AC17"/>
    <mergeCell ref="AD18:AE18"/>
    <mergeCell ref="AD17:AE17"/>
    <mergeCell ref="F19:G19"/>
    <mergeCell ref="H19:I19"/>
    <mergeCell ref="K19:M19"/>
    <mergeCell ref="N19:O19"/>
    <mergeCell ref="P19:Q19"/>
    <mergeCell ref="S19:U19"/>
    <mergeCell ref="C18:E18"/>
    <mergeCell ref="F18:G18"/>
    <mergeCell ref="H18:I18"/>
    <mergeCell ref="K18:M18"/>
    <mergeCell ref="N18:O18"/>
    <mergeCell ref="P18:Q18"/>
    <mergeCell ref="S18:U18"/>
    <mergeCell ref="V18:W18"/>
    <mergeCell ref="X18:Y18"/>
    <mergeCell ref="Z16:AA16"/>
    <mergeCell ref="AB16:AC16"/>
    <mergeCell ref="AD16:AE16"/>
    <mergeCell ref="S17:U17"/>
    <mergeCell ref="AB18:AC18"/>
    <mergeCell ref="V17:W17"/>
    <mergeCell ref="X17:Y17"/>
    <mergeCell ref="C17:E17"/>
    <mergeCell ref="F17:G17"/>
    <mergeCell ref="H17:I17"/>
    <mergeCell ref="K17:M17"/>
    <mergeCell ref="N17:O17"/>
    <mergeCell ref="P17:Q17"/>
    <mergeCell ref="AD15:AE15"/>
    <mergeCell ref="C16:E16"/>
    <mergeCell ref="F16:G16"/>
    <mergeCell ref="H16:I16"/>
    <mergeCell ref="K16:M16"/>
    <mergeCell ref="N16:O16"/>
    <mergeCell ref="P16:Q16"/>
    <mergeCell ref="S16:U16"/>
    <mergeCell ref="V16:W16"/>
    <mergeCell ref="X16:Y16"/>
    <mergeCell ref="P15:Q15"/>
    <mergeCell ref="S15:U15"/>
    <mergeCell ref="V15:W15"/>
    <mergeCell ref="X15:Y15"/>
    <mergeCell ref="Z15:AA15"/>
    <mergeCell ref="AB15:AC15"/>
    <mergeCell ref="V14:W14"/>
    <mergeCell ref="X14:Y14"/>
    <mergeCell ref="Z14:AA14"/>
    <mergeCell ref="AB14:AC14"/>
    <mergeCell ref="AD14:AE14"/>
    <mergeCell ref="C15:E15"/>
    <mergeCell ref="F15:G15"/>
    <mergeCell ref="H15:I15"/>
    <mergeCell ref="K15:M15"/>
    <mergeCell ref="N15:O15"/>
    <mergeCell ref="Z13:AA13"/>
    <mergeCell ref="AB13:AC13"/>
    <mergeCell ref="AD13:AE13"/>
    <mergeCell ref="C14:E14"/>
    <mergeCell ref="F14:G14"/>
    <mergeCell ref="H14:I14"/>
    <mergeCell ref="K14:M14"/>
    <mergeCell ref="N14:O14"/>
    <mergeCell ref="P14:Q14"/>
    <mergeCell ref="S14:U14"/>
    <mergeCell ref="AD12:AE12"/>
    <mergeCell ref="C13:E13"/>
    <mergeCell ref="F13:G13"/>
    <mergeCell ref="H13:I13"/>
    <mergeCell ref="K13:M13"/>
    <mergeCell ref="N13:O13"/>
    <mergeCell ref="P13:Q13"/>
    <mergeCell ref="S13:U13"/>
    <mergeCell ref="V13:W13"/>
    <mergeCell ref="X13:Y13"/>
    <mergeCell ref="P12:Q12"/>
    <mergeCell ref="S12:U12"/>
    <mergeCell ref="V12:W12"/>
    <mergeCell ref="X12:Y12"/>
    <mergeCell ref="Z12:AA12"/>
    <mergeCell ref="AB12:AC12"/>
    <mergeCell ref="V11:W11"/>
    <mergeCell ref="X11:Y11"/>
    <mergeCell ref="Z18:AA18"/>
    <mergeCell ref="AB11:AC11"/>
    <mergeCell ref="AD11:AE11"/>
    <mergeCell ref="C12:E12"/>
    <mergeCell ref="F12:G12"/>
    <mergeCell ref="H12:I12"/>
    <mergeCell ref="K12:M12"/>
    <mergeCell ref="N12:O12"/>
    <mergeCell ref="Z10:AA10"/>
    <mergeCell ref="AB10:AC10"/>
    <mergeCell ref="AD10:AE10"/>
    <mergeCell ref="C11:E11"/>
    <mergeCell ref="F11:G11"/>
    <mergeCell ref="H11:I11"/>
    <mergeCell ref="K11:M11"/>
    <mergeCell ref="N11:O11"/>
    <mergeCell ref="P11:Q11"/>
    <mergeCell ref="S11:U11"/>
    <mergeCell ref="AD9:AE9"/>
    <mergeCell ref="C10:E10"/>
    <mergeCell ref="F10:G10"/>
    <mergeCell ref="H10:I10"/>
    <mergeCell ref="K10:M10"/>
    <mergeCell ref="N10:O10"/>
    <mergeCell ref="P10:Q10"/>
    <mergeCell ref="S10:U10"/>
    <mergeCell ref="V10:W10"/>
    <mergeCell ref="X10:Y10"/>
    <mergeCell ref="P9:Q9"/>
    <mergeCell ref="S9:U9"/>
    <mergeCell ref="V9:W9"/>
    <mergeCell ref="X9:Y9"/>
    <mergeCell ref="Z9:AA9"/>
    <mergeCell ref="AB9:AC9"/>
    <mergeCell ref="V8:W8"/>
    <mergeCell ref="X8:Y8"/>
    <mergeCell ref="Z8:AA8"/>
    <mergeCell ref="AB8:AC8"/>
    <mergeCell ref="AD8:AE8"/>
    <mergeCell ref="C9:E9"/>
    <mergeCell ref="F9:G9"/>
    <mergeCell ref="H9:I9"/>
    <mergeCell ref="K9:M9"/>
    <mergeCell ref="N9:O9"/>
    <mergeCell ref="Z7:AA7"/>
    <mergeCell ref="AB7:AC7"/>
    <mergeCell ref="AD7:AE7"/>
    <mergeCell ref="C8:E8"/>
    <mergeCell ref="F8:G8"/>
    <mergeCell ref="H8:I8"/>
    <mergeCell ref="K8:M8"/>
    <mergeCell ref="N8:O8"/>
    <mergeCell ref="P8:Q8"/>
    <mergeCell ref="S8:U8"/>
    <mergeCell ref="AD6:AE6"/>
    <mergeCell ref="C7:E7"/>
    <mergeCell ref="F7:G7"/>
    <mergeCell ref="H7:I7"/>
    <mergeCell ref="K7:M7"/>
    <mergeCell ref="N7:O7"/>
    <mergeCell ref="P7:Q7"/>
    <mergeCell ref="S7:U7"/>
    <mergeCell ref="V7:W7"/>
    <mergeCell ref="X7:Y7"/>
    <mergeCell ref="P6:Q6"/>
    <mergeCell ref="S6:U6"/>
    <mergeCell ref="V6:W6"/>
    <mergeCell ref="X6:Y6"/>
    <mergeCell ref="Z6:AA6"/>
    <mergeCell ref="AB6:AC6"/>
    <mergeCell ref="V5:W5"/>
    <mergeCell ref="X5:Y5"/>
    <mergeCell ref="Z5:AA5"/>
    <mergeCell ref="AB5:AC5"/>
    <mergeCell ref="AD5:AE5"/>
    <mergeCell ref="C6:E6"/>
    <mergeCell ref="F6:G6"/>
    <mergeCell ref="H6:I6"/>
    <mergeCell ref="K6:M6"/>
    <mergeCell ref="N6:O6"/>
    <mergeCell ref="X4:Y4"/>
    <mergeCell ref="AB4:AC4"/>
    <mergeCell ref="AD4:AE4"/>
    <mergeCell ref="C5:E5"/>
    <mergeCell ref="F5:G5"/>
    <mergeCell ref="H5:I5"/>
    <mergeCell ref="K5:M5"/>
    <mergeCell ref="N5:O5"/>
    <mergeCell ref="P5:Q5"/>
    <mergeCell ref="S5:U5"/>
    <mergeCell ref="A1:AE1"/>
    <mergeCell ref="B3:E4"/>
    <mergeCell ref="J3:M4"/>
    <mergeCell ref="R3:U4"/>
    <mergeCell ref="Z3:AA4"/>
    <mergeCell ref="F4:G4"/>
    <mergeCell ref="H4:I4"/>
    <mergeCell ref="N4:O4"/>
    <mergeCell ref="P4:Q4"/>
    <mergeCell ref="V4:W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國武礼子</cp:lastModifiedBy>
  <cp:lastPrinted>2021-07-12T06:15:40Z</cp:lastPrinted>
  <dcterms:created xsi:type="dcterms:W3CDTF">2010-03-04T02:06:48Z</dcterms:created>
  <dcterms:modified xsi:type="dcterms:W3CDTF">2021-07-12T07:09:32Z</dcterms:modified>
  <cp:category/>
  <cp:version/>
  <cp:contentType/>
  <cp:contentStatus/>
</cp:coreProperties>
</file>